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theasiafoundation-my.sharepoint.com/personal/yuzin_htoon_asiafoundation_org/Documents/Program Officer_Urban Governance/City Life Survey/CLS2018/Questionnaire/"/>
    </mc:Choice>
  </mc:AlternateContent>
  <xr:revisionPtr revIDLastSave="54" documentId="8_{FCFA7913-C645-4B3E-8354-DB803C0899BA}" xr6:coauthVersionLast="36" xr6:coauthVersionMax="36" xr10:uidLastSave="{70D5B510-63E8-49B3-B5A2-67007E7CE3F6}"/>
  <bookViews>
    <workbookView xWindow="0" yWindow="0" windowWidth="28800" windowHeight="12720" xr2:uid="{00000000-000D-0000-FFFF-FFFF00000000}"/>
  </bookViews>
  <sheets>
    <sheet name="Question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 i="1" l="1"/>
  <c r="E4" i="1"/>
  <c r="E5" i="1"/>
  <c r="E6" i="1"/>
  <c r="E7" i="1"/>
</calcChain>
</file>

<file path=xl/sharedStrings.xml><?xml version="1.0" encoding="utf-8"?>
<sst xmlns="http://schemas.openxmlformats.org/spreadsheetml/2006/main" count="1923" uniqueCount="813">
  <si>
    <t>သစ္</t>
  </si>
  <si>
    <t>အုတ္</t>
  </si>
  <si>
    <t>ကြန္ကရစ္</t>
  </si>
  <si>
    <t>အိမ္သားမ်ား</t>
  </si>
  <si>
    <t>အသက္</t>
  </si>
  <si>
    <t>လိင္</t>
  </si>
  <si>
    <t>အသက္ဘယ္ေလာက္ရွိပါၿပီလဲ။</t>
  </si>
  <si>
    <t>ႏွစ္</t>
  </si>
  <si>
    <t>မေျဖၾကားလုိပါ။</t>
  </si>
  <si>
    <t>ခံယူထားပါသည္။</t>
  </si>
  <si>
    <t>ခံယူထားျခင္းမရွိပါ။</t>
  </si>
  <si>
    <t>က်ား</t>
  </si>
  <si>
    <t>မ</t>
  </si>
  <si>
    <t>ၾကားလိင္</t>
  </si>
  <si>
    <t>အိမ္ေထာင္ရွိ/မရွိ</t>
  </si>
  <si>
    <t>အိမ္ေထာင္ရွိ</t>
  </si>
  <si>
    <t>အျခား</t>
  </si>
  <si>
    <t>လူမ်ိဳး</t>
  </si>
  <si>
    <t>ေအာက္ပါတို႔မွ မည္သည္သည္ သင္ကိုးကြယ္ေသာ ဘာသာကို အနီးစပ္ဆံုးေဖာ္ျပသနည္း။ (အေျဖမ်ားကို ဖတ္ျပပါ)</t>
  </si>
  <si>
    <t>ဗုဒၶဘာသာ</t>
  </si>
  <si>
    <t>ခရစ္ယာန္</t>
  </si>
  <si>
    <t>အစၥဘာမ္</t>
  </si>
  <si>
    <t>ဟိႏၵဴ</t>
  </si>
  <si>
    <t>သင္ၿပီးေျမာက္ခဲ့ေသာ အျမင့္ဆံုးအတန္းပညာမွာ-</t>
  </si>
  <si>
    <t>အထက္တန္းေအာင္</t>
  </si>
  <si>
    <t>အလယ္တန္းေအာင္</t>
  </si>
  <si>
    <t>မူလတန္းေအာင္</t>
  </si>
  <si>
    <t>အတန္းပညာမသင္ၾကားဖူးပါ</t>
  </si>
  <si>
    <t>မေျဖၾကားလိုပါ</t>
  </si>
  <si>
    <t>သင္ ဒီၿမိဳ႕ကို ေျပာင္းေရႊ႕ခဲ့ေသာ ႏွစ္ကို ေျပာပါ</t>
  </si>
  <si>
    <t>ခုႏွစ္</t>
  </si>
  <si>
    <t>အလုပ္အကိုင္အမ်ိဳးအစား (အေျဖမ်ားကို ဖတ္ျပပါ။) [အခ်ိန္ပိုင္းဆိုသည္မွာ ၁ပတ္လွ်င္ ၅ရက္ေအာက္ေလ်ာ့၍ လုပ္ရေသာ အလုပ္ကို ဆိုလိုသည္။]</t>
  </si>
  <si>
    <t>ေန႕စား</t>
  </si>
  <si>
    <t>အခ်ိန္ပုိင္း</t>
  </si>
  <si>
    <t>အခ်ိန္ျပည့္</t>
  </si>
  <si>
    <t>အလုုပ္မလုုပ္ပါ။</t>
  </si>
  <si>
    <t>လက္ရွိအလုုပ္မလုုပ္ပါ၊သုုိ႔ေသာ္အလုုပ္ရွာေနသည္။</t>
  </si>
  <si>
    <t>သင္၏အလုပ္ရွင္မွာ-</t>
  </si>
  <si>
    <t>ကိုယ္ပိုင္လုပ္ငန္း</t>
  </si>
  <si>
    <t>အစိုးရ</t>
  </si>
  <si>
    <t>ပုဂၢလိကကုမၸဏီ</t>
  </si>
  <si>
    <t>အရပ္ဘက္အဖြဲ႕အစည္း</t>
  </si>
  <si>
    <t>အက်ဳိးအျမတ္မယူေသာအစုိးရမဟုတ္သည့္အဖြဲ႔အစည္း</t>
  </si>
  <si>
    <t>သင္ဘယ္မွာအလုပ္လုပ္သလဲ။ ရပ္ကြက္ႏွင့္ ၿမိဳ႕နယ္ကိုေျပာပါ။</t>
  </si>
  <si>
    <t xml:space="preserve">X ရပ္ကြက္  </t>
  </si>
  <si>
    <t>မေျဖၾကားလိုပါ။</t>
  </si>
  <si>
    <t>Y ၿမိဳ႕နယ္</t>
  </si>
  <si>
    <t>မသိပါ။</t>
  </si>
  <si>
    <t>သင္လက္ရွိေနထိုုင္ေသာအိမ္ကိုုမည္သူပိုုင္ဆိုုင္ သနည္း။</t>
  </si>
  <si>
    <t>ကြ်ႏ္ုပ္ပိုင္သည္။</t>
  </si>
  <si>
    <t>အစိုးရအိမ္ရာ</t>
  </si>
  <si>
    <t xml:space="preserve">ေအာက္ေဖာ္ျပပါထဲမွသင္မည္သည့္မိုုဘုုိင္းဖုုန္းအမ်ိဳးအစားကုိ ပိုုင္ဆိုုင္ပါသနည္း။ </t>
  </si>
  <si>
    <t>မရွိပါ</t>
  </si>
  <si>
    <t xml:space="preserve">ေအာက္ပါကိစၥရပ္မ်ားကို တစ္ေန႔လွ်င္နာရီမည္မွ်လုပ္ပါသလဲ။ </t>
  </si>
  <si>
    <t>ဲ္အိမ္ေထာင္စုဝင္ေငြတိုးပြားေစမည့္ အလုပ္ (ဥပမာ - ဝင္ေငြရရွိေသာ အလုပ္ သို႔မဟုတ္ ကုန္ေရာင္းကုန္ဝယ္)</t>
  </si>
  <si>
    <t>အားလပ္ခ်ိန္</t>
  </si>
  <si>
    <t>အိ္ပ္စက္ခ်ိန္</t>
  </si>
  <si>
    <t>လုပ္အားေပးျခင္း</t>
  </si>
  <si>
    <t>စုစုေပါင္း</t>
  </si>
  <si>
    <t xml:space="preserve">မည္သည့္သြားလာေရးနည္းလမ္းကိုုသင္အမ်ားဆုုံးအသုုံး ျပဳသနည္း။ </t>
  </si>
  <si>
    <t>ရထား</t>
  </si>
  <si>
    <t>ကိုယ္ပိုင္ကား</t>
  </si>
  <si>
    <t>စက္ဘီး</t>
  </si>
  <si>
    <t>ေမာ္ေတာ္ဆိုင္ကယ္</t>
  </si>
  <si>
    <t>လမ္းေလွ်ာက္</t>
  </si>
  <si>
    <t>သင့္အလုပ္ကုိေရာက္ရွိရန္ဘယ္ေလာက္ၾကာၾကာသြားရပါသလဲ။</t>
  </si>
  <si>
    <t>အကယ္၍သင္ (သို႔) သင့္မိသားစုတြင္ က်န္းမာေရးအတြက္ ေငြက်ပ္ ၂သိန္းေပးေခ်ရန္ရွိလာပါက သင့္တြင္ ေပးေခ်ရန္ပိုင္ဆိုင္မႈ ရွိပါသလား။ (ဥပမာ- က်ပ္ေငြ၊ ေဒၚလာ၊ ေရႊသား)</t>
  </si>
  <si>
    <t>အလြယ္တကူရွိပါသည္</t>
  </si>
  <si>
    <t>မသိပါ</t>
  </si>
  <si>
    <t xml:space="preserve">သင့္တြင္ အျမင္အာရုံခ်ိဳ႕တဲ့ျခင္း၊ နားေလးျခင္း၊ သြားလာရခက္ခဲျခင္း (သို႔) အာရံုစူးစိုက္ရန္ခက္ခဲျခင္းမ်ားရွိပါသလား။ </t>
  </si>
  <si>
    <t>ရွိပါသည္</t>
  </si>
  <si>
    <t xml:space="preserve">ေအာက္ပါတို႔ကို သင့္၏ကိုယ္ပိုင္ သရုပ္လကၡဏာႏွင့္ ပတ္သက္ၿပီး အေရးၾကီးသည္ဟုထင္ျမင္သည့္အတိုင္း အစဥ္လိုက္စီပါ။ </t>
  </si>
  <si>
    <t>ျမန္မာႏိုင္ငံတြင္ေနထိုင္သူျဖစ္ျခင္း</t>
  </si>
  <si>
    <t>ဘာသာ</t>
  </si>
  <si>
    <t xml:space="preserve">အျပည့္အဝေက်နပ္ပါသည္ </t>
  </si>
  <si>
    <t>လံုးဝမေက်နပ္ပါ</t>
  </si>
  <si>
    <t>ၿခဳံငုံေျပာရလွ်င္သင့္ဘဝတြင္သင္ျပဳလုပ္တဲ့အရာေတြကိုုသင္ဘယ္ေလာက္အတိုုင္းအတာအထိအဓိပၸါယ္ရွိတယ္လုိ႕ ခံစားရပါသလဲ။ (၀ = လံုးဝအဓိပၸါယ္မရွိပါ ၊ ၁၀= အျပည့္အဝ အဓိပၸါယ္ရွိပါသည္)</t>
  </si>
  <si>
    <t>လံုးဝမေပ်ာ္ရႊင္ပါ</t>
  </si>
  <si>
    <t>စိတ္ပူပန္မႈလံုးဝမရွိခဲ့ပါ</t>
  </si>
  <si>
    <t>ေယဘုယ်အားျဖင့္သင့္က်န္းမာေရးအေျခအေနဘယ္လုိရွိပါသလဲ။ (၀ = အလြန္နာမက်န္းျဖစ္ေနပါသည္၊ ၁၀= လံုးဝက်န္းမာပါသည္)</t>
  </si>
  <si>
    <t>လံုးဝက်န္းမာပါသည္</t>
  </si>
  <si>
    <t>အလြန္နာမက်န္းျဖစ္ေနပါသည္။</t>
  </si>
  <si>
    <t>လြန္ခဲ့ေသာ ရက္ ၃၀ အတြင္း ေငြေၾကးအခက္အခဲေၾကာင့္ ထမင္းဟင္းေလ်ာ႔စားျခင္း (သို႔) ထမင္းအနပ္ေက်ာ္ျခင္းမ်ား ရွိခဲ့ပါသလား။ ( ရွိခဲ့သည္ဟု ေျဖၾကားပါက ၊ မၾကာခဏ၊ တစ္ခါတစ္ရံ (သုိ႕) ရွိခဲ့ေသာ္လည္း ရွားပါး သည္ တုိ႕ကုိ ေမးျမန္းပါ။)</t>
  </si>
  <si>
    <t>မၾကာခဏ</t>
  </si>
  <si>
    <t>တစ္ခါတစ္ရံ</t>
  </si>
  <si>
    <t>့ပံုမွန္ ရက္သတၱပတ္တစ္ခုတြင္ အားလပ္ခ်ိန္အျဖစ္ သစ္ပင္ပန္းမန္မ်ား၊ ပန္းျခံမ်ား (သို႔) သဘာဝဆန္ေသာ ပတ္ဝန္းက်င္မ်ားတြင္ မည္မွ်အခ်ိန္ကုန္ပါသနည္း။</t>
  </si>
  <si>
    <t>နာရီ</t>
  </si>
  <si>
    <t xml:space="preserve">တပတ္လွ်င္ အားကစားႏွင့္ေလ့က်င့္ခန္းအၾကိမ္မည္မွ်လုပ္သနည္း။ </t>
  </si>
  <si>
    <t>Once or twice a week</t>
  </si>
  <si>
    <t>ေနစဥ္လုပ္ပါသည္</t>
  </si>
  <si>
    <t xml:space="preserve">ကၽြႏ္ုပ္အလိုရွိပါက အားကစားႏွင့္ ေလ့က်င္ခန္းလုပ္ရန္ ေနရာမ်ားအလြယ္တကူရွိသည္။ </t>
  </si>
  <si>
    <t>အလြန္သေဘာတူပါသည္</t>
  </si>
  <si>
    <t>သေဘာတူသည္လည္းမဟုတ္၊သေဘာမတူသည္လည္းမဟုတ္</t>
  </si>
  <si>
    <t>လံုးဝသေဘာမတူပါ</t>
  </si>
  <si>
    <t>ကၽြႏုပ္၏အိမ္ကို အနာဂတ္တြင္ ျဖစ္လာႏိုင္ေခ်ရွိေသာ မည္သို႔ေသာ သဘာဝေဘးအႏၱရာယ္အတြက္မဆို ျပင္ဆင္ထားသည္။</t>
  </si>
  <si>
    <t xml:space="preserve">ကၽြႏု္ပ္၏အိမ္ေထာင္စု အစိုးရကိုယ္စားလွယ္မ်ားထံမွ အနာဂတ္ သဘာဝပတ္ဝန္းက်င္ဆိုင္ရာ အႏၱရာယ္မ်ားအေၾကာင္း အသံုးဝင္ေသာ သတင္းအခ်က္ အလက္မ်ားရရွိသည္။ </t>
  </si>
  <si>
    <t xml:space="preserve">ၿမိဳ႔ေပၚကလမ္းမ်ားတြင္ ကား/ဆိုင္ကယ္(စက္တပ္ယာဥ္) စီးလွ်င္ ကၽြႏု္ပ္၏ရုပ္ပိုင္းဆိုင္ရာလံုျခံဳမႈအတြက္ စိတ္ပူရသည္။ </t>
  </si>
  <si>
    <t xml:space="preserve">ၿမိဳ႕တြင္သန္႔ရွင္းလတ္ဆတ္ေသာေလေကာင္းေလသန္႕ရွိသည္။ </t>
  </si>
  <si>
    <t>ကၽြႏ္ုပ္၏အိမ္ပတ္ဝန္းက်င္တြင္ ေခြးေလေခြးလြင့္မ်ားမွာ ျပႆနာတစ္ရပ္ျဖစ္သည္။</t>
  </si>
  <si>
    <t xml:space="preserve">ညေမွာင္ၿပီးေနာက္ အိမ္ထဲမွာ လံုၿခံဳစိတ္ခ်ရသည္ဟု ကၽြႏု္ပ္ခံစားရပါသည္။ </t>
  </si>
  <si>
    <t>လြန္ခဲ့ေသာႏွစ္အတြင္းသင့္အိမ္ (သိုု႔) ရပ္ကြက္ပတ္ဝန္းက်င္၌ ျဖစ္ပြား ခဲ့ေသာအၾကမ္းဖက္မႈ (သိုု႔) ရာဇဝတ္မႈ တြင္သင္ (သို႔) သင့္မိသားစုုဝင္တစ္ဦးဦးသည္ ခံရသူျဖစ္ဖူးပါသလား။</t>
  </si>
  <si>
    <t>ျဖစ္ခဲ့ဖူးပါသည္</t>
  </si>
  <si>
    <t>မျဖစ္ခဲ့ဖူးပါ</t>
  </si>
  <si>
    <t xml:space="preserve">သင့္အိမ္ေထာင္စုအတြင္း က်န္းမာေရးအတြက္ ေငြက်ပ္၂သိန္းေပးေခ်ရန္ရွိလာပါက မည္ကဲ့သို႔ေပးေခ်မည္နည္း။ </t>
  </si>
  <si>
    <t>စာေၾကာင္းအခ်ိဳ႕ကို ဖတ္ျပပါမယ္။ သေဘာတူပါသလား၊ မတူပါသလား ေျပာေပးပါ။ လံုးဝ သို႔မဟုတ္ အေတာ္အတန္ကိုလည္း ေျပာေပးပါ။</t>
  </si>
  <si>
    <t>အစားအေသာက္ႏွင့္ ကုန္စံုမ်ားကို ဝယ္ယူရန္ ေငြေၾကးအခက္အခဲရွိသည္။</t>
  </si>
  <si>
    <t>ေရမီး ႏွင့္ အျခားအိမ္သံုးအခေၾကးေငြမ်ားကို ေပးေဆာင္ရန္ ေငြေၾကးအခက္အခဲရွိသည္။</t>
  </si>
  <si>
    <t>လက္ရွိအိမ္ေနရာအတြက္ ေငြေၾကးအခက္အခဲရွိသည္။</t>
  </si>
  <si>
    <t>ပညာေရးအတြက္ ေငြေၾကးအခက္အခဲရွိသည္။</t>
  </si>
  <si>
    <t>က်န္းမာေရးအတြက္ ေငြေၾကးအခက္အခဲရွိသည္။</t>
  </si>
  <si>
    <t>ကၽြႏု္ပ္လက္ရွိေနထိုင္ရာ အိမ္ေနရာသည္ အက်ယ္အဝန္းႏွင့္အရည္အေသြးအရကၽြႏု္ပ္ႏွင့္ကၽြႏု္ပ္မိသားစုု၏လိုုအပ္ ခ်က္ႏွင့္ကိုုက္ညီသည္။</t>
  </si>
  <si>
    <t xml:space="preserve">လြန္ခဲ့ေသာ၁ႏွစ္ကအေျခအေနႏွင့္ႏႈိင္းယွဥ္လွ်င္ကၽြႏု္ပ္အိမ္၏ေငြေၾကးအေျခအေနသည္ပုိ၍ေကာင္းလာသည္။ </t>
  </si>
  <si>
    <t xml:space="preserve">ကၽြႏု္ပ္အိမ္ေထာင္စု၏ ေငြေၾကးအေျခအေနသည္ ေနာင္လာမည့္ ၅ႏွစ္တြင္ တိုးတက္လာႏိုင္ဖြယ္ရွိသည္။ </t>
  </si>
  <si>
    <t xml:space="preserve">ကၽြႏု္ပ္ၿမိဳ႕တြင္ ေနထိုင္သူအမ်ားစု၏ စီးပြားေရးအေျခအေနမ်ားတိုးတက္ေစရန္ အစိုးရမွ ေအာင္ျမင္စြာလုပ္ေဆာင္ေပးလ်က္ရွိသည္။  </t>
  </si>
  <si>
    <t>ၿမိဳ႕တြင္ အလုပ္အကုိင္အခြင့္အလမ္းေကာင္းမ်ားရွိသည္။</t>
  </si>
  <si>
    <t xml:space="preserve">ကၽြႏု္ပ္၏အလုပ္သည္ ကၽြႏု္ပ္၏ စြမ္းရည္မ်ားကို တိုးတက္ေစမည့္ အခြင့္အလမ္းမ်ားေပးသည္။ </t>
  </si>
  <si>
    <t>ကၽြႏ္ုပ္ေနထိုင္ရာ ၿမိဳ႕ တြင္ အလုုပ္ၾကိဳးစား လုုပ္ကိုုင္ေသာ သူတစ္ေယာက္ သည္ တိုုးတက္ ေအာင္ျမင္ ႏိုုင္သည္။</t>
  </si>
  <si>
    <t>ၿမိဳ႕တြင္ ဆင္းရဲခ်မ္းသာ ကြာဟမႈသည္ ျပႆနာတစ္ရပ္ျဖစ္သည္။</t>
  </si>
  <si>
    <t xml:space="preserve">ကၽြႏု္ပ္၏  လူမႈဆက္ဆံေရးကို ေက်နပ္မႈရွိသည္။ </t>
  </si>
  <si>
    <t xml:space="preserve">ေယဘုယ်အားျဖင့္ကြ်ႏ္ုုပ္ေနထိုုင္ရာၿမိဳ႕ရွိလူအမ်ားစုသည္ယုံၾကည္လုိ႕ရသည္။ </t>
  </si>
  <si>
    <t>ေယဘုယ်အားျဖင့္ကြ်ႏ္ုုပ္ေနထိုုင္ရာၿမိဳ႕ရွိကြ်ႏ္ုုပ္ႏွင့္ဘာသာမတူ သည့္အျခားဘာသာမွလူအမ်ားစုသည္ယုံၾကည္လုိ႕ရသည္။</t>
  </si>
  <si>
    <t xml:space="preserve">ေယဘုယ်အားျဖင့္ကြ်ႏ္ုုပ္ေနထိုုင္ရာၿမိဳ႕ရွိကြ်ႏုု္ပ္ႏွင့္လူမ်ဳိးမတူသည့္အျခားလူမ်ဳိးမ်ားမွလူအမ်ားစုသည္ယုံၾကည္လုိ႕ရသည္။ </t>
  </si>
  <si>
    <t xml:space="preserve">ကြ်ႏ္ုုပ္အိမ္နီးနားရပ္ကြက္ပတ္ဝန္းက်င္မွလူမ်ားႏွင့္ရင္းႏွီးမႈရွိသည္။ </t>
  </si>
  <si>
    <t xml:space="preserve">ကၽြႏု္ပ္၏ အိမ္ပတ္ဝန္းက်င္က ကၽြႏု္ပ္ကို ၾကိဳဆိုလက္ခံသည္ဟု ခံစားရသည္။  </t>
  </si>
  <si>
    <t xml:space="preserve">မည္ကဲ့သို႔ေသာ အိမ္ေထာင္စီမံခန္႔ခြဲမႈက ဤလူ႕အဖြဲ႔အစည္းအတြက္ ပိုမိုအဆင္ေျပသည္ဟု ထင္ျမင္ပါသနည္း။ </t>
  </si>
  <si>
    <t>မိဘတစ္ဦးမွာ မိသားစု၏စီးပြားကို ရွာျပီး ေနာက္တစ္ဦးမွာ အိမ္တြင္ အိမ္ေထာင္ႏွင့္ ကေလးထိန္းအလုပ္ကိုလုပ္သည္။</t>
  </si>
  <si>
    <t>မိဘႏွစ္ဦးစလံုး စီးပြားရွာသည့္အျပင္ အိမ္ေထာင္ႏွင့္ ကေလးထိန္းအလုပ္ကို လုပ္သည္။</t>
  </si>
  <si>
    <t>လြန္ခဲ့ေသာႏွစ္အတြင္းသင္ပရဟိတအဖြဲ႕မ်ားသုိ႕အႀကိမ္မည္မွ်လွဴဒါန္းခဲ့ပါသလဲ။</t>
  </si>
  <si>
    <t>အထူးပြဲေတာ္မ်ားတြင္</t>
  </si>
  <si>
    <t>လအနည္းငယ္တိုင္း</t>
  </si>
  <si>
    <t>လစဥ္</t>
  </si>
  <si>
    <t>အပတ္စဥ္</t>
  </si>
  <si>
    <t>ေန႔အေတာ္မ်ားမ်ား</t>
  </si>
  <si>
    <t>ေန႔စဥ္</t>
  </si>
  <si>
    <t xml:space="preserve">သင့္ အခ်ိန္ေတြကုိ ပရဟိတ လုပ္ငန္းမ်ား၊ အရပ္ဘက္ လူမႈအဖြဲ႕အစည္းမ်ား (သုိ႕) အစုိးရ အစျပဳသည့္ လုပ္ငန္းမ်ားတြင္ လုပ္အားေပး ပါသလား။ </t>
  </si>
  <si>
    <t>ေန႕စဥ္</t>
  </si>
  <si>
    <t xml:space="preserve">အဘယ္ေၾကာင့္အေကာင္းဘက္သိုု႔ဦးတည္ေနသည္ဟုုဆိုုရသနည္း။ အေၾကာင္းအရာ ၃ခုကို ေရြးခ်ယ္ေပးပါ။ </t>
  </si>
  <si>
    <t>လံုျခံဳေရး</t>
  </si>
  <si>
    <t>လွ်ပ္စစ္မီး</t>
  </si>
  <si>
    <t>ပညာေရး</t>
  </si>
  <si>
    <t>က်န္းမာေရး</t>
  </si>
  <si>
    <t>အမိႈက္စီမံခန္႔ခြဲမႈ</t>
  </si>
  <si>
    <t>အလုပ္အကိုင္အခြင့္အလမ္းမ်ား</t>
  </si>
  <si>
    <t xml:space="preserve">အဘယ္ေၾကာင့္အဆိုးဘက္သိုု႔ဦးတည္ေနသည္ဟုုဆိုုရသနည္း။ အေၾကာင္းအရာ ၃ခုကို ေရြးခ်ယ္ေပးပါ။ </t>
  </si>
  <si>
    <t>ေရၾကီးမႈ</t>
  </si>
  <si>
    <t xml:space="preserve">ၿမိဳ႕၏ ေခါင္းေဆာင္မႈအပိုင္းႏွင့္ ပတ္သက္ၿပီး စာသားအခ်ိဳ႕ဖတ္ျပပါမယ္။ သေဘာတူသည္ သေဘာမတူသည္ ကို ေျပာပါ။ အလြန္ သို႔မဟုတ္ အေတာ္အတန္ျဖစ္ေၾကာင္း ကိုလည္း ေျဖဆိုပါ။ </t>
  </si>
  <si>
    <t xml:space="preserve">ၿမိဳ႕စည္ပင္သာယာအဖြဲ႔သည္ ၿမိဳ႕၏တိုးတက္မႈအတြက္ ေမွ်ာ္မွန္းခ်က္မ်ားထားရွိသည္။ </t>
  </si>
  <si>
    <t xml:space="preserve">ၿမိဳ႕ေတာ္စည္ပင္သာယာေရးဌာနသည္ၿမိဳ႕အတြက္ေနာင္ႏွစ္တြင္ျပဳလုပ္မည့္စီမံထားမႈႏွင့္ပတ္သက္၍ျပည္သူကိုုအသိေပးေျပာဆိုုသည္။ </t>
  </si>
  <si>
    <t xml:space="preserve">ၿမိဳ႕စည္ပင္သာယာအဖြဲ႕ တာဝန္ရွိေသာ ဝန္ေဆာင္မႈမ်ားကို ေသခ်ာရွင္းလင္းစြာ သိရွိနားလည္သည္။ </t>
  </si>
  <si>
    <t xml:space="preserve">အမ်ားျပည္သူပုိင္ေနရာတြင္အစုိးရႏွင့္ပတ္သက္သည့္ကြ်ႏ္ုု္ပ္အျမင္ မ်ားကုိေျပာဆိုု ထုတ္ေဖာ္ရာတြင္လုံၿခဳံမႈရွိသည္ ဟုခံစားရသည္။ </t>
  </si>
  <si>
    <t xml:space="preserve">တိုင္း/ျပည္နယ္အစိုးရသည္ ျပည္သူမ်ား၏ လိုအပ္ခ်က္မ်ားကို တံု႔ျပန္ေဆာင္ရြက္ေပးသည္။ </t>
  </si>
  <si>
    <t xml:space="preserve">တိုင္း/ျပည္နယ္လႊတ္ေတာ္အမတ္မ်ားသည္ ကၽြႏု္ပ္မိသားစု၏ အက်ိဳးစီးပြားကို ကို္ယ္စားျပဳေပးသည္ဟု ခံစားရသည္။ </t>
  </si>
  <si>
    <t xml:space="preserve">သင့္လုိ ျပည္သူတစ္ေယာက္အေနျဖင့္ ၿမိဳ႕ေတာ္စည္ပင္ သာယာဌာန၏ ဆုံးျဖတ္ခ်က္မ်ားအေပၚ လႊမ္းမုိးႏုိင္ရန္ အေကာင္းဆုုံးနည္းလမ္းမွာ မည္သည့္နည္းလမ္း ျဖစ္ပါ သနည္း။ </t>
  </si>
  <si>
    <t>လႊမ္းမိုးႏိုင္ျခင္းမရွိပါ</t>
  </si>
  <si>
    <t xml:space="preserve">ေအာက္ပါတို႔မွ မည္သည့္နည္းလမ္းမ်ားကို အသံုးျပဳဖူးပါသနည္း။ </t>
  </si>
  <si>
    <t>ေကာ္မန္႔စာသား (သို႔) ဓါတ္ပံုတင္ျခင္း မည္မွ်လုပ္ပါသနည္း။ (အေျဖမ်ားကို ေရြးခ်ယ္ရန္ ဖတ္ျပပါ)</t>
  </si>
  <si>
    <t>သင္၏ လႊတ္ေတာ္ကိုယ္စားလွယ္ကို ကိုယ္ေရးကိုယ္တာ (သို႔)  ရပ္ရြာ ျပႆနာအတြက္ ဆက္သြယ္ခဲ့ျခင္းရွိဖူးပါသလား။</t>
  </si>
  <si>
    <t>စည္ပင္သာယာအဖြဲ႔သည္ ကၽြႏု္ပ္၏အိမ္သို႔ ေရေပးေဝေရးဝန္ေဆာင္မႈကိုေပးသည္။</t>
  </si>
  <si>
    <t>ေပးပါသည္</t>
  </si>
  <si>
    <t>မေပးပါ</t>
  </si>
  <si>
    <t xml:space="preserve">စည္ပင္သာယာအဖြဲ႔သည္ ကၽြႏု္ပ္၏အိမ္၏ မိလႅာႏွင့္/ေရဆိုးထုတ္ေရးဝန္ေဆာင္မႈကိုေပးသည္။ </t>
  </si>
  <si>
    <t>အလြန္ေက်နပ္ပါသည္</t>
  </si>
  <si>
    <t xml:space="preserve">ေဆးရုုံေဆးခန္းမ်ား၏အရည္အေသြး </t>
  </si>
  <si>
    <t>ေက်နပ္သည္လည္းမဟုတ္၊မေက်နပ္ သည္လည္းမဟုတ္</t>
  </si>
  <si>
    <t xml:space="preserve">ရဲဝန္ေဆာင္မႈမ်ား၏ အရည္အေသြး </t>
  </si>
  <si>
    <t xml:space="preserve">လမ္းမ်ား၏အရည္အေသြး </t>
  </si>
  <si>
    <t xml:space="preserve">လမ္းမီးရရွိႏိုင္မႈ </t>
  </si>
  <si>
    <t xml:space="preserve">ေစ်းမ်ားအားစီမံခန္႔ခြဲမႈ </t>
  </si>
  <si>
    <t>ပန္းျခံမ်ားအားစီမံခန္႔ခြဲမႈ</t>
  </si>
  <si>
    <t xml:space="preserve">ေနထိုင္သူမ်ားအတြက္ အမ်ားျပည္သူသံုးေနရာမ်ားကို အခမဲ့အသံုးျပဳေစျခင္း </t>
  </si>
  <si>
    <t>မိလႅာ/ ေရဆိုးထုတ္ျခင္း</t>
  </si>
  <si>
    <t xml:space="preserve">ေရေျမာင္းမ်ားစီးဆင္းမႈ </t>
  </si>
  <si>
    <t xml:space="preserve">လမ္းေဘးပလက္ေဖာင္းမ်ား၏ အရည္အေသြးႏွင့္ အသံုးျပဳရန္လြယ္ကူမႈ </t>
  </si>
  <si>
    <t xml:space="preserve">သင္သည္ စည္ပင္သာယာေရးအဖြဲ႔၏ တာဝန္ရွိသူဟုသတ္မွတ္လုိက္ပါ။ သင့္တြင္ တိုကင္၁၀၀  ရွိၿပီး၊ ထုိတိုကင္မ်ားသည္ စည္ပင္သာယာဌာန၏ ဝန္ေဆာင္မႈမ်ားအတြက္ သင္ႏွင့္ သင့္ၿမိဳ႕အတြက္ အေရးၾကီးေသာက႑အလိုက္  ေအာက္ေဖာ္ျပပါ စည္ပင္သာယာဌာန၏ က႑ မ်ားတြင္ သင့္အေနျဖင့္ ပိုု၍ဘတ္ဂ်က္သုုံးစြဲသင့္သည္ဟုု ထင္သည့္အတိုုင္း  ခြဲေဝႏိုင္သည္။မည္ကဲ့သို႔ ခြဲေဝမည္နည္း။ ဤသည္မွာ သင့္၏ ဘတ္ဂ်က္ခြဲေဝမႈထင္ျမင္ခ်က္ကို သိလို၍သာျဖစ္သည္။ </t>
  </si>
  <si>
    <t>အမိႈက္သိမ္းဆည္းမႈ</t>
  </si>
  <si>
    <t>လမ္းမီးမ်ား</t>
  </si>
  <si>
    <t>ပိုက္လိုင္းေရ</t>
  </si>
  <si>
    <t>ေရႏုတ္ေျမာင္း</t>
  </si>
  <si>
    <t>‘ပစၥည္းခြန္’ ဆိုုသည္မွာ သင့္ပိုုင္ဆိုုင္မႈ၏ ရုုပ္လကၡဏာအေပၚ ဆန္းစစ္သတ္မွတ္ထားသည္ကိုု အေျခခံ၍ စည္ပင္သာယာဌာနသုုိ႔ ၆လတစ္ၾကိမ္ ပုုံမွန္ေပးဆာင္ရေသာအခြန္ျဖစ္သည္။ (ဥပမာ-မည္သည့္ေဆာက္လုုပ္ေရးအမ်ိဳးအစားျဖင့္ ေဆာက္လုုပ္ထား သနည္း။ အထပ္မည္မွ်ရွိသနည္း။)သင္ (သိုု႔) သင့္အိမ္ပိုုင္ရွင္သည္ လြန္ခဲ့ေသာ ၆လအတြင္း ထိုုကဲ့သုုိ႔ ပစၥည္းခြန္ေပးေဆာင္ခဲ့ဖူး ပါသလား။ [ေျဖဆိုသူကို ရွင္းျပရန္မွာ - ပစၥည္းခြန္ကို တံဆိပ္ေခါင္းခြန္ႏွင့္ လြဲမွားေလ့ရွိသည္။ တံဆိပ္ေခါင္းခြန္ ဆိုသည္မွာ ျပည္တြင္းအခြန္ဦးစီးဌာနမွ အိမ္ေရာင္း/ဝယ္ရာတြင္ တစ္ၾကိမ္သာ ေကာက္ခံေသာ အခြန္ျဖစ္သည္။ အထက္ပါ ေမးခြန္းမွာ ၆လ တစ္ၾကိမ္ေပးေဆာင္ရေသာ ပစၥည္းခြန္ အေၾကာင္းသာ ေမးျမန္းထားျခင္းျဖစ္သည္။]</t>
  </si>
  <si>
    <t>ေပးေဆာင္ခဲ့ဖူးသည္</t>
  </si>
  <si>
    <t>မေပးေဆာင္ခဲ့ဖူးပါ</t>
  </si>
  <si>
    <t>ပစၥည္းခြန္ေပးေဆာင္ခဲ့ပါကသင္(သိုု႔) သင့္အိမ္ပိုုင္ရွင္သည္ခန္႕မွန္းေျခမည္မွ်ေပးေဆာင္ခဲ့ပါသနည္း။</t>
  </si>
  <si>
    <t>က်ပ္</t>
  </si>
  <si>
    <t>စာေၾကာင္းအခ်ိဳ႕ကိုထပ္ၿပီး  ဖတ္ျပပါမယ္။ သေဘာတူပါသလား၊ မတူပါသလား ေျပာေပးပါ။ လံုးဝ သို႔မဟုတ္ အေတာ္အတန္ကိုလည္း ေျပာေပးပါ။</t>
  </si>
  <si>
    <t xml:space="preserve">လိုအပ္ပါက ၿမိဳ႕တြင္ ေဆးခန္းႏွင့္ ေဆးရုံမ်ား အလြယ္တကူရွိသည္။ </t>
  </si>
  <si>
    <t xml:space="preserve">လိုအပ္ပါက ၿမိဳ႕တြင္ ရဲဝန္ေဆာင္မႈမ်ား အလြယ္တကူရွိသည္။  </t>
  </si>
  <si>
    <t xml:space="preserve">ကၽြႏု္ပ္သည္ ရာဇဝတ္မႈက်ဴးလြန္ျခင္းခံရပါက က်ဴးလြန္သူသည္ ဥပေဒအရ အေရးယူျခင္းခံရမည္။  </t>
  </si>
  <si>
    <t xml:space="preserve">သင့္ေလ်ာ္မွ်တေသာအခြန္ေပးေဆာင္ျခင္းသည္ႏိုုင္ငံသားတိုုင္း၏ ျပည္သူ႔တာဝန္ျဖစ္သည္။ </t>
  </si>
  <si>
    <t xml:space="preserve">ရပ္ကြက္အုပ္ခ်ဳပ္ေရးမွဴးသည္ ကၽြႏု္ပ္၏အိမ္ေထာင္စု၏ အက်ိဳးကို ကိုယ္စားျပဳေဆာင္ရြက္ေပးသည္။ </t>
  </si>
  <si>
    <t xml:space="preserve">ကၽြႏ္ုပ္၏ အိမ္ပတ္ဝန္းက်င္တြင္ လမ္းေလွ်ာက္ရျခင္းကို ႏွစ္သက္သည္။ </t>
  </si>
  <si>
    <t>အခ်ိဳ႕ေသာသူမ်ားမွာ သူတို႔၏ လူမ်ိဳး သို႔မဟုတ္ ကိုးကြယ္ေသာဘာသာေၾကာင့္ အခ်ိဳ႕ကိစၥမ်ားတြင္ နစ္နာေနရသည္ဟု ခံစားရသည္။ သင္၏ အျမင္မ်ားကို ေအာက္ပါစာသားအခ်ိဳ႕အတြက္ ေျဖဆိုေပးပါ။</t>
  </si>
  <si>
    <t>ကၽြႏု္ပ္၏ လူမ်ိဳး (သို႔) ကိုးကြယ္ေသာ ဘာသာေၾကာင့္ ေအာက္ပါတို႔ကို ေဆာင္ရြက္ရန္ခက္ခဲသည္။ ရဲဝန္ထမ္းမ်ားထံမွ အကူအညီရယူျခင္း</t>
  </si>
  <si>
    <t>ကၽြႏု္ပ္၏ လူမ်ိဳး (သို႔) ကိုးကြယ္ေသာ ဘာသာေၾကာင့္ ေအာက္ပါတို႔ကို ေဆာင္ရြက္ရန္ခက္ခဲသည္။ စည္ပင္သာယာေရးအဖြဲ႔ရုံးမ်ား သို႔သြားေရာက္ျခင္း၊</t>
  </si>
  <si>
    <t xml:space="preserve">ကၽြႏု္ပ္၏ လူမ်ိဳး (သို႔) ကိုးကြယ္ေသာ ဘာသာေၾကာင့္ ေအာက္ပါတို႔ကို ေဆာင္ရြက္ရန္ခက္ခဲသည္။ ေဆးရုံေဆးခန္းမ်ား သို႔သြားေရာက္ျခင္း။ </t>
  </si>
  <si>
    <t xml:space="preserve">ကၽြႏု္ပ္၏ လိင္ေၾကာင့္ ေအာက္ပါတို႔ကို ေဆာင္ရြက္ရခက္ခဲသည္။ ရဲဝန္ထမ္းမ်ားထံမွ အကူအညီရယူျခင္း။ </t>
  </si>
  <si>
    <t xml:space="preserve">ကၽြႏု္ပ္၏ လိင္ေၾကာင့္ ေအာက္ပါတို႔ကို ေဆာင္ရြက္ရခက္ခဲသည္။ စည္ပင္သာယာေရးအဖြဲ႔ရုံးမ်ား သို႔သြားေရာက္ျခင္း။ </t>
  </si>
  <si>
    <t xml:space="preserve">ကၽြႏု္ပ္၏ လိင္ေၾကာင့္ ေအာက္ပါတို႔ကို ေဆာင္ရြက္ရခက္ခဲသည္။ ေဆးရုံေဆးခန္းမ်ား သို႔သြားေရာက္ျခင္း။ </t>
  </si>
  <si>
    <t>အခု စာသားအခ်ိဳ႕ကိုဖတ္ျပပါမယ္။ ဘယ္ေလာက္ သေဘာတူညီမႈရွိလဲကို ေျဖၾကားေပးပါ။</t>
  </si>
  <si>
    <t xml:space="preserve">ၿမိဳ႕တြင္ေကာင္းမြန္ေသာအမ်ားျပည္သူဆိုုင္ရာပန္းျခံမ်ား၊ပန္းဥယ်ာဥ္မ်ားရွိသည္။ </t>
  </si>
  <si>
    <t xml:space="preserve">ၿမိဳ႕ရွိလမ္းမ်ားႏွင့္အမ်ားျပည္သူဆိုုင္ရာေနရာမ်ားသည္ သန္႔ရွင္းသည္။ </t>
  </si>
  <si>
    <t xml:space="preserve">ၿမိဳ႕ရွိျမစ္မ်ား၊ ေခ်ာင္းမ်ား ႏွင့္ တူးေျမာင္းမ်ားသည္ သန္႔ရွင္းသည္ </t>
  </si>
  <si>
    <t xml:space="preserve">ၿမိဳ႕ရွိ ပန္းျခံမ်ားႏွင့္ ပြဲေတာ္မ်ား သည္ ကၽြႏု္ပ္အား ၾကိဳဆိုသည္ဟု ခံစားရသည္။ </t>
  </si>
  <si>
    <t>ျမိဳ႕တြင္အမ်ားျပည္သူအသုုံးျပဳေသာသယ္ယူပိုု႔ေဆာင္ေရးမွာစရိတ္သက္သာသည္</t>
  </si>
  <si>
    <t>ျမိဳ႕တြင္အမ်ားျပည္သူအသုုံးျပဳေသာသယ္ယူပိုု႔ေဆာင္ေရးမွာအဆင္ေျပသည္</t>
  </si>
  <si>
    <t>ျမိဳ႕တြင္အမ်ားျပည္သူအသုုံးျပဳေသာသယ္ယူပိုု႔ေဆာင္ေရးမွာေဘးကင္းလုုံျခံဳသည္</t>
  </si>
  <si>
    <t>ၿမိဳ႕တြင္ လွ်ပ္စစ္ရရွိမႈသည္ ပံုမွန္ျဖစ္သည္</t>
  </si>
  <si>
    <t>လာဘ္ေပးလာဘ္ယူမႈသည္ ဤၿမိဳ႕တြင္ ပံုမွန္ျဖစ္ေလ့ျဖစ္ထရွိသည္။ (လာဘ္ေပးလာဘ္ယူမႈဆိုသည္မွာ ပုဂၢလိကအက်ိဳးအတြက္ အစိုးရဌာနကို အသံုးခ်ျခင္းျဖစ္သည္။)</t>
  </si>
  <si>
    <t>သင္ (သို႔) သင့္ မိသားစုတြင္ လြန္ခဲ့ေသာ ၃ လအတြင္း ေငြသား (သို႔) လက္ေဆာင္ပစၥည္းတစ္မ်ိဳးမ်ိဳးျဖင့္ လာဘ္ေပးျခင္းလုပ္ေဆာင္ခဲ့ပါသလား။ (ဥပမာ - ယာဥ္စာရင္းသြင္းျခင္းကို ျမန္ဆန္ေနေစရန္ လက္ဖက္ရည္ဖိုး၊ မုန္႔ဖိုးႏွင့္ လက္ေဆာင္ပစၥည္းငယ္မ်ား ကို စာေရးအားေပးျခင္း)</t>
  </si>
  <si>
    <t>လုပ္ေဆာင္ခဲ့ဖူးသည္</t>
  </si>
  <si>
    <t>မလုပ္ေဆာင္ခဲ့ဖူးပါ</t>
  </si>
  <si>
    <t>သင့္အိမ္ေထာင္စုတြင္ ပိုက္ဆံရွာေဖြသူ မည္မွ်ရွိသနည္း။</t>
  </si>
  <si>
    <t>ေယာက္</t>
  </si>
  <si>
    <t>ၿပီးခဲ့ေသာလကသင့္အိမ္ရဲ႕ဝင္ေငြသည္အၾကမ္းအားျဖင့္ ဘယ္ေလာက္ျဖစ္ပါသလဲ။ (အိမ္သားအားလံုး၏ ဝင္ေငြကို ေမးပါ)</t>
  </si>
  <si>
    <t>လြန္ခဲ့ေသာ ၆လအတြင္း  အျခားသူစိမ္းထံမွ ေငြေခ်းယူျခင္းမ်ား ရွိခဲ့ပါသလား။</t>
  </si>
  <si>
    <t>ေခ်းယူဖူးသည္။</t>
  </si>
  <si>
    <t>မေခ်းယူဖူးပါ</t>
  </si>
  <si>
    <t>မည္မွ်ေခ်းယူခဲ့ပါသနည္း။</t>
  </si>
  <si>
    <t>---------က်ပ္</t>
  </si>
  <si>
    <t>သင့္ အိမ္/ျခံမွ အမႈိက္မ်ားကို မည္သို႔ စြန္႔ပစ္သနည္း။</t>
  </si>
  <si>
    <t>အမႈိက္ေကာက္ယူသိမ္းစည္းမႈမွာ မည္မွ်အခ်ိန္မွန္သနည္း။</t>
  </si>
  <si>
    <t xml:space="preserve">မည္သည့္ အဖြဲ႕အစည္းက သင့္ အိမ္အမႈိက္မ်ားကို တာဝန္သူေကာက္ယူသိမ္းစည္းျခင္းျပဳသနည္း။ </t>
  </si>
  <si>
    <t>အမႈိက္ေကာက္ယူသိမ္းစည္းသည့္ အခ်ိန္ဇယားကို သင္သိပါသလား။</t>
  </si>
  <si>
    <t>သိပါသည္။</t>
  </si>
  <si>
    <t>သင့္ အမိႈက္ေကာက္ယူသိမ္းဆည္းမႈအတြက္ သီးသန္႔ေပးေဆာင္ရပါသလား (သို႔) ပစၥည္းခြန္တြင္ ထည့္သြင္းေပးေဆာင္ရပါသလား။</t>
  </si>
  <si>
    <t>လစဥ္ အမိႈက္သိမ္းဆည္းခအတြက္ မည္မွ်ေပးေဆာင္ရသနည္း။</t>
  </si>
  <si>
    <t>ေက်နပ္သည္လည္းမဟုတ္၊မေက်နပ္သည္လည္းမဟုတ္</t>
  </si>
  <si>
    <t>သင္ အမိႈက္သြန္/ပစ္သည့္အခါ အမိႈက္ပံုသို႔ ဘယ္ေလာက္ၾကာၾကာ လမ္းေလွ်ာက္ရသနည္း။</t>
  </si>
  <si>
    <t>မိနစ္</t>
  </si>
  <si>
    <t>အခု စာသားအခ်ိဳ႕ ထပ္မံကိုဖတ္ျပပါမယ္။ ဘယ္ေလာက္ သေဘာတူညီမႈရွိလဲကို ေျဖၾကားေပးပါ။</t>
  </si>
  <si>
    <t xml:space="preserve">အကယ္၍ အမိႈက္သိမ္းကားမ်ားသည္ အိမ္ေျခမ်ားကို ပိုမိုေရာက္ရွိကာ ကၽြႏု္ပ္၏ၿမိဳ႕ကို ပိုမိုသန္႔ရွင္းေအာင္လုပ္ေဆာင္ႏိုင္မည္ ဆိုပါက အမိႈက္သိမ္းကားမ်ားႏွင့္ အမိႈက္ပံုးၾကီးမ်ားဆီသို႔ အခ်ိန္ပိုေပးၿပီးလမ္းေလွ်ာက္လုိပါသည္။  </t>
  </si>
  <si>
    <t xml:space="preserve">စည္းကမ္းမဲ့အမႈိက္စြန္႔ပစ္ျခင္းသည္ ကၽြႏု္ပ္ရပ္ကြက္ထဲတြင္ ျပႆနာတစ္ရပ္ျဖစ္သည္။  </t>
  </si>
  <si>
    <t xml:space="preserve">အကယ္၍ နည္းလမ္းမ်ားရွိ၍ လုပ္နည္းမ်ားကို သိရွိသည္ဆိုပါက ကၽြႏု္ပ္၏  မီတာခ၊ ေရခႏွင့္ ပစၥည္းခြန္မ်ားကို လူကိုယ္တိုင္သြားေရာက္ေပးေဆာင္ျခင္းထက္  မိုဘိုင္းဖုန္းမွ တစ္ဆင့္ေပးေဆာင္လိုသည္။ </t>
  </si>
  <si>
    <t>ကြ်ႏုု္ပ္တိုု႔ၿမိဳ႕တြင္မူးယစ္ေဆးစြဲမႈသည္ျပႆနာတစ္ရပ္ျဖစ္သည္။</t>
  </si>
  <si>
    <t>ၿမိဳ႕စည္ပင္သာယာေရးအဖြဲ႕၏ေဆာင္ရြက္ေနမႈအေျခအေနမ်ားကို ပံုမွန္သိရွိလိုပါသလား။</t>
  </si>
  <si>
    <t>သိရွိလိုပါသည္</t>
  </si>
  <si>
    <t>မသိရိွလိုပါ</t>
  </si>
  <si>
    <t>ထိုေဆာင္ရြက္ေနမႈအေျခအေနမ်ားကို မည္သည့္နည္းလမ္းျဖင့္ သိရွိလိုပါသနည္း</t>
  </si>
  <si>
    <t>သတင္းစာ</t>
  </si>
  <si>
    <t>ေရဒီယို</t>
  </si>
  <si>
    <t>ေဖ့ဘုတ္</t>
  </si>
  <si>
    <t>ဘိုင္ဘာ</t>
  </si>
  <si>
    <t>တီဗီ</t>
  </si>
  <si>
    <t>အင္တာဗ်ဴး</t>
  </si>
  <si>
    <t>မိမိဖုန္းေပၚတြင္</t>
  </si>
  <si>
    <t>ဝပ္ဘ္ဆိုက္</t>
  </si>
  <si>
    <t>စည္ပင္သာယာေရးအဖြဲ႕ဝန္ထမ္းမ်ားႏွင့္ကိုယ္တိုင္</t>
  </si>
  <si>
    <t>ရပ္ကြက္အုပ္ခ်ဳပ္ေရးမႈးမွတဆင့္</t>
  </si>
  <si>
    <t xml:space="preserve">အျခား </t>
  </si>
  <si>
    <t>လြန္ခဲ့ေသာ ၆လအတြင္း  အြန္လိုင္းမွ (ကြန္ပ်ဴတာ သို႔မဟုတ္ မိုဘုိင္းဖုန္းမွ) ပစၥည္းတစ္ခု သို႔မဟုတ္ ဝန္ေဆာင္မႈတစ္ခုကို ဝယ္ယူခဲ့ျခင္းရွိပါသလား။</t>
  </si>
  <si>
    <t>ဝယ္ယူဖူးသည္</t>
  </si>
  <si>
    <t>မဝယ္ယူဖူးပါ</t>
  </si>
  <si>
    <t xml:space="preserve">လြန္ခဲ့ေသာ ၆လအတြင္း  ဧရာဘဏ္၊ Wave Money၊ OK$၊ MPU၊ M-Pitesan ကဲ့သို႔ေသာ မိုဘိုင္း ေငြေၾကးဝန္ေဆာင္မႈမ်ားကို အသံုးျပဳဖူးသည္။ </t>
  </si>
  <si>
    <t>အသံုးမျပဳခဲ့ပါက အဘယ္ေၾကာင့္နည္း။</t>
  </si>
  <si>
    <t>မိုဘိုင္းေငြေၾကးဝန္ေဆာင္မႈအေၾကာင္းသိရွိမႈနည္းပါးသည္</t>
  </si>
  <si>
    <t>ကန္႔ကြက္ပါသည္</t>
  </si>
  <si>
    <t>ေထာက္ခံပါသည္</t>
  </si>
  <si>
    <t>What is the respondent's home made of?</t>
  </si>
  <si>
    <t>How many household members are living in this house?</t>
  </si>
  <si>
    <t>ဤအိမ္တြင္ အသက္၁၈ႏွစ္ျပည့္ၿပီးသူ ဘယ္ႏွစ္ေယာက္ရွိပါသလဲ</t>
  </si>
  <si>
    <t>အသက္၁၈ႏွစ္ အထက္ အိမ္သားမ်ား</t>
  </si>
  <si>
    <t>How many household members are there living in this house who are aged 18 or above?</t>
  </si>
  <si>
    <t>Household members</t>
  </si>
  <si>
    <t>Household members 18 and above</t>
  </si>
  <si>
    <t>Fill household roster (Ask respondent for the name, age and gender of all household members 18 years and above. Ask respondent to name oldest first)</t>
  </si>
  <si>
    <t>What is your age?</t>
  </si>
  <si>
    <t>Years</t>
  </si>
  <si>
    <t>Would you describe yourself as the head of the housedhold? THe head of the household is the individual who is chiefly responsible for managing the affairs of the household and makes most of the decisions on behalf of the household.</t>
  </si>
  <si>
    <t>What is your gender?</t>
  </si>
  <si>
    <t>What is your marital status?</t>
  </si>
  <si>
    <t>What is your ethnicity?</t>
  </si>
  <si>
    <t>Which of these best describes your religion? (READ OUT RESPONSE OPTIONS)</t>
  </si>
  <si>
    <t>What is the highest education level you have achieved?</t>
  </si>
  <si>
    <t>What year did you first move to this city?</t>
  </si>
  <si>
    <t>How do you currently work? (READ OUT RESPONSE OPTIONS) (Part time is defined as working less than a full five days of work a week)</t>
  </si>
  <si>
    <t>Who is your employer?</t>
  </si>
  <si>
    <t>Where do you work? Please name the ward and township</t>
  </si>
  <si>
    <t>Who owns the home you live in?</t>
  </si>
  <si>
    <t>Which of the following types of mobile phones do you own? MULTIPLE CODE POSSIBLE</t>
  </si>
  <si>
    <t>ဝါး/ ထရံကာ</t>
  </si>
  <si>
    <t>အုတ္ - အထပ္ျမင့္</t>
  </si>
  <si>
    <t>နာမည္ မွတ္သားပါ</t>
  </si>
  <si>
    <t>လူပ်ိဳ/အပ်ိဳ</t>
  </si>
  <si>
    <t>ကြာရွင္း/ခြဲေန</t>
  </si>
  <si>
    <t>အိမ္ေထာင္ဖက္ ေသဆံုး</t>
  </si>
  <si>
    <t>ဘာသာမဲ့ (ဖတ္မျပပါႏွင့္)</t>
  </si>
  <si>
    <t>မေျဖၾကားလုိပါ (ဖတ္မျပပါႏွင့္)</t>
  </si>
  <si>
    <t>ဘြဲ႕လြန္တက္ေရာက္ဆဲ/ဘြဲ႕ရၿပီး</t>
  </si>
  <si>
    <t>တကၠသိုုလ္တက္ေရာက္ဆဲ/ဘြဲ႕ရၿပီး</t>
  </si>
  <si>
    <t>မေျဖၾကားလုိပါ။ (ဖတ္မျပပါႏွင့္)</t>
  </si>
  <si>
    <t>ကၽြႏ္ုပ္၏ အိမ္ေထာင္ဖက္ပိုင္သည္။</t>
  </si>
  <si>
    <t>ကြ်ႏ္ုုပ္မိဘ/အျခားကြ်ႏုု္ပ္မိသားစုုဝင္မ်ားပိုင္သည္။</t>
  </si>
  <si>
    <t>ကြ်ႏုု္ပ္ႏွင့္ဆက္စပ္မႈမရွိေသာအိမ္ပိုင္ရွင္တစ္ဦး ပိုင္သည္။</t>
  </si>
  <si>
    <t>သာမန္ဖုန္း (ဖုန္းဆက္ရန္ႏွင့္ မက္ေဆ့ခ်္ ပို႔ရန္သာ)</t>
  </si>
  <si>
    <t xml:space="preserve"> ကီးပတ္ဖုန္း (ကင္မရာ၊ ေရဒီယိုတို႔ပါဝင္)</t>
  </si>
  <si>
    <t xml:space="preserve">စမတ္ဖုန္း (ထိေတြ႔လြယ္သည့္ မ်က္ႏွာျပင္ ႏွင့္ အက္ပလီေကးရွင္းမ်ား ေဒါင္းလုတ္ဆြဲႏိုင္)       </t>
  </si>
  <si>
    <t>အိမ္မႈကိစၥမ်ား (အိမ္အတြက္ ေဈးဝယ္ထြက္ျခင္းအပါအဝင္)</t>
  </si>
  <si>
    <t xml:space="preserve"> ကေလးႏွင့္ အသက္ၾကီးသူ ၾကည့္ရႈ ေစာင့္ေရွာက္ျခင္း</t>
  </si>
  <si>
    <t>တစ္ေနရာမွာ တစ္ေနရာသို႔ သြားလာျခင္း</t>
  </si>
  <si>
    <t>ဘတ္(စ္)ကား</t>
  </si>
  <si>
    <t>အငွားယာဥ္ (ကား)</t>
  </si>
  <si>
    <t>အငွားယာဥ္ (ေမာ္ေတာ္ဆိုင္ကယ္)</t>
  </si>
  <si>
    <t>၁၅ မိနစ္ေအာက္</t>
  </si>
  <si>
    <t>၁၆ မွ ၃၀ မိနစ္</t>
  </si>
  <si>
    <t>၃၁မိနစ္ မွ ၁နာရီ</t>
  </si>
  <si>
    <t>၁နာရီ မွ ၁နာရီခြဲ</t>
  </si>
  <si>
    <t>၁နာရီခြဲ မွ ၂နာရီ</t>
  </si>
  <si>
    <t>၂နာရီႏွင့္ အထက္</t>
  </si>
  <si>
    <t>ရွိေသာ္လည္း အလြယ္တကူမဟုတ္ပါ</t>
  </si>
  <si>
    <t>ေနထိုင္သည့္ ၿမိဳ႕</t>
  </si>
  <si>
    <t>ကၽြမ္းက်င္ေသာ အတတ္ပညာ</t>
  </si>
  <si>
    <t>အျပည့္အဝ အဓိပၸါယ္ရွိပါသည္</t>
  </si>
  <si>
    <t>လံုးဝ အဓိပၸါယ္မရွိပါ</t>
  </si>
  <si>
    <t>အျပည့္အဝ ေပ်ာ္ရႊင္ခဲ့သည္</t>
  </si>
  <si>
    <t>အျပည့္အဝ စိတ္ပူပန္မႈရွိခဲ့သည္</t>
  </si>
  <si>
    <t>ရွိခဲ့ေသာ္လည္း ရွားပါးသည္</t>
  </si>
  <si>
    <t>တစ္ပတ္တြင္ တစ္ၾကိမ္ခန္႔ေတာင္ မလုပ္ပါ</t>
  </si>
  <si>
    <t>ရက္ေတာ္ေတာ္မ်ားမ်ား လုပ္ပါသည္</t>
  </si>
  <si>
    <t xml:space="preserve">မေျဖၾကားလိုပါ </t>
  </si>
  <si>
    <t>အနည္းငယ္ သေဘာတူပါသည္</t>
  </si>
  <si>
    <t>အနည္းငယ္ သေဘာမတူပါ</t>
  </si>
  <si>
    <t>အိမ္တြင္း စုေဆာင္းထားေသာေငြသား</t>
  </si>
  <si>
    <t>အဖိုးတန္ပစၥည္းထုခြဲေရာင္းခ်ျခင္း(ဥပမာ. ေရႊ ဆိုက္ကယ္)</t>
  </si>
  <si>
    <t>ေဆြမ်ိဳးမ်ားထံမွ ေခ်းယူျခင္း</t>
  </si>
  <si>
    <t>သူငယ္ခ်င္းမိတ္ေဆြမ်ားထံမွ ေခ်းယူျခင္း</t>
  </si>
  <si>
    <t>အိမ္နီးခ်င္းထံမွ ေခ်းယူျခင္း</t>
  </si>
  <si>
    <t>ေငြတိုးေခ်းသူထံမွ ေခ်းယူျခင္း</t>
  </si>
  <si>
    <t>ဘဏ္မွ ေခ်းယူျခင္း</t>
  </si>
  <si>
    <t>သေဘာတူသည္လည္းမဟုတ္၊ သေဘာမတူသည္လည္းမဟုတ္</t>
  </si>
  <si>
    <t>ေရြးခ်ယ္မႈႏွစ္ခုလံုး အဆင္ေျပပါသည္။/ ႏွစ္ခုလံုး ကိစၥမရွိပါ။</t>
  </si>
  <si>
    <t>ဘယ္ေတာ့မွ မလွဴဒါန္းပါ</t>
  </si>
  <si>
    <t>ဘယ္ေတာ့မွ မလုပ္ပါ။</t>
  </si>
  <si>
    <t>လအနည္းငယ္ တုိင္း</t>
  </si>
  <si>
    <t>ေန႕ အေတာ္မ်ားမ်ား</t>
  </si>
  <si>
    <t xml:space="preserve">မေျဖၾကားလုိပါ </t>
  </si>
  <si>
    <t>ေကာင္းေသာ လားရာသို႔ ဦးတည္ေနပါသည္</t>
  </si>
  <si>
    <t>ဆိုးေသာ လားရာသို႔ ဥိးတည္ေနပါသည္</t>
  </si>
  <si>
    <t>အခ်ိဳ႕တြင္ ေကာင္းေသာ လားရာ၊ အခ်ိဳ႕တြင္ ဆိုးေသာ လားရာသို႔ ဦးတည္ေနပါသည္</t>
  </si>
  <si>
    <t>ပိုမိုေကာင္းမြန္လာေသာ…</t>
  </si>
  <si>
    <t>လမ္းမ်ား၏ အေျခအေန</t>
  </si>
  <si>
    <t>ေရၾကီးမႈ ေလ်ာ႔နည္းလာျခင္း</t>
  </si>
  <si>
    <t>အပန္းေျဖႏုိင္မည့္ နည္းလမ္းမ်ား</t>
  </si>
  <si>
    <t>စီးပြားေရး အခြင့္အလမ္းမ်ား</t>
  </si>
  <si>
    <t>ၿမိဳ႕၏ ေခါင္းေဆာင္မႈအပိုင္း</t>
  </si>
  <si>
    <t>နိမ့္က်လာေသာ…</t>
  </si>
  <si>
    <t>မေျဖၾကားလိုပါ (ဖတ္မျပပါႏွင့္)</t>
  </si>
  <si>
    <t>မ်ားစြာ လႊမ္းမိုးႏိုင္</t>
  </si>
  <si>
    <t>တခ်ိဳ႕တဝက္ လႊမ္းမိုးႏိုင္</t>
  </si>
  <si>
    <t>အနည္းငယ္ လႊမ္းမိုးႏိုင္</t>
  </si>
  <si>
    <t>စည္ပင္သာယာေရးအဖြဲ႔ ဝန္ထမ္းမ်ားကို ေျပာၾကားျခင္း</t>
  </si>
  <si>
    <t>စည္ပင္သာယာေရးအဖြဲ႔ထံ စာတင္မည္</t>
  </si>
  <si>
    <t>စည္ပင္သာယာေရးအဖြဲ႔ သို႔ လွဴဒါန္းျခင္း</t>
  </si>
  <si>
    <t>စည္ပင္သာယာေရးအဖြဲ႔ ေဖ႔ဘုတ္ေပ့ခ်္တြင္ ေကာ္မန္႔ေပးမည္</t>
  </si>
  <si>
    <t>ရပ္ကြက္အုပ္ခ်ဳပ္ေရးမွဴးႏွင့္ ေျပာမည္</t>
  </si>
  <si>
    <t>ရပ္ရြာ လူၾကီးႏွင့္ ေျပာမည္</t>
  </si>
  <si>
    <t>လႊတ္ေတာ္ ကိုယ္စားလွယ္ႏွင့္ ေျပာမည္</t>
  </si>
  <si>
    <t>ၾကားလူႏွင့္ ေျပာမည္</t>
  </si>
  <si>
    <t>အထက္ေဖာ္ျပပါ အရာမ်း တစ္ခုမွမဟုတ္ပါ</t>
  </si>
  <si>
    <t xml:space="preserve">မသိပါ </t>
  </si>
  <si>
    <t>စည္ပင္သာယာေရးအဖြဲ႔သို႔ လွဴဒါန္းျခင္း</t>
  </si>
  <si>
    <t>တစ္ပတ္လွ်င္ ၂ၾကိမ္ထက္ပို၍</t>
  </si>
  <si>
    <t>တစ္ပတ္လွ်င္ ၂ၾကိမ္</t>
  </si>
  <si>
    <t xml:space="preserve"> တစ္ပတ္လွ်င္ ၁ ၾကိမ္</t>
  </si>
  <si>
    <t>၂ပတ္လွ်င္ ၁ၾကိမ္</t>
  </si>
  <si>
    <t>တစ္လလွ်င္ ၁ၾကိမ္</t>
  </si>
  <si>
    <t>တစ္လလွ်င္ ၁ၾကိမ္ခန္႔မွ်မရွိပါ</t>
  </si>
  <si>
    <t>ကၽြႏု္ပ္၏ လႊတ္ေတာ္ကိုယ္စားလွယ္ မည္သူမည္ဝါျဖစ္သည္ကို မသိပါ</t>
  </si>
  <si>
    <t>အိမ္မွ ပိုက္ႏွင့္ ဆက္သြယ္ထားပါသည္။</t>
  </si>
  <si>
    <t>မိလႅာကန္ကို စည္ပင္သာယာေရးအဖြဲ႔မွ လာေရာက္စုတ္ယူသိမ္းဆည္းပါသည္</t>
  </si>
  <si>
    <t>အနည္းငယ္ ေက်နပ္ပါသည္</t>
  </si>
  <si>
    <t>ေက်နပ္သည္လည္းမဟုတ္၊ မေက်နပ္သည္လည္းမဟုတ္</t>
  </si>
  <si>
    <t>အနည္းငယ္ မေက်နပ္ပါ</t>
  </si>
  <si>
    <t>မိလႅာ/ ေရဆိုး</t>
  </si>
  <si>
    <t>ပန္းျခံႏွင့္ ေဈးမ်ား</t>
  </si>
  <si>
    <t>ျမန္ဆန္ေသာ အင္တာနက္</t>
  </si>
  <si>
    <t>၁၅၀၀၀၀ က်ပ္ ေအာက္</t>
  </si>
  <si>
    <t>၁၅၀၀၀၁ က်ပ္ ႏွင့္ ၂၅၀၀၀၀ က်ပ္ ၾကား</t>
  </si>
  <si>
    <t>၂၅၀၀၀၁ က်ပ္ႏွင့္ ၃၅၀၀၀၀ က်ပ္ ၾကား</t>
  </si>
  <si>
    <t>၃၅၀၀၀၁ က်ပ္ ႏွင့္ ၄၅၀၀၀၀ က်ပ္ ၾကား</t>
  </si>
  <si>
    <t>၄၅၀၀၀၁ က်ပ္ ႏွင့္ ၅၅၀၀၀၀ က်ပ္ ၾကား</t>
  </si>
  <si>
    <t>၅၅၀၀၀၀ က်ပ္ ႏွင့္ အထက္</t>
  </si>
  <si>
    <t xml:space="preserve">မသိပါ။ </t>
  </si>
  <si>
    <t xml:space="preserve">မေျဖၾကားလုိပါ။ </t>
  </si>
  <si>
    <t>အမိႈက္ကားမွ လာေရာက္သိမ္းဆည္းသည္</t>
  </si>
  <si>
    <t>တြန္လွည္းျဖင့္/တစ္စံုတစ္ေယာက္ လာေရာက္သိမ္းဆည္းသည္</t>
  </si>
  <si>
    <t xml:space="preserve"> အနီးအနားရွိ အမိႈက္ပံုးသို႔ ကိုယ္တိုင္ သြားေရာက္စြန္႔ပစ္သည္</t>
  </si>
  <si>
    <t>အနီးအနားတြင္ အမိႈက္ပံုးမရွိသျဖင့္ အျခားေနရာသို႔ယူေဆာင္၍ စြန္႔ပစ္သည္</t>
  </si>
  <si>
    <t>အမိႈက္မ်ားအား ကိုယ္တိုင္မီးရိႈ႕ဖ်က္ဆီးသည္</t>
  </si>
  <si>
    <t>၂ရက္ ၁ၾကိမ္</t>
  </si>
  <si>
    <t>၁ပတ္ ၂ၾကိမ္</t>
  </si>
  <si>
    <t>၂ပတ္ ၁ၾကိမ္</t>
  </si>
  <si>
    <t>၁လ ၁ၾကိမ္</t>
  </si>
  <si>
    <t xml:space="preserve">မသိပါ။  </t>
  </si>
  <si>
    <t>စည္ပင္သာယာေရးအဖြဲ႔မွ တိုက္ရိုက္ လာေရာက္ေကာက္ယူသိမ္းဆည္းသည္</t>
  </si>
  <si>
    <t>စည္ပင္သာယာေရးအဖြဲ႔တြင္ လုပ္ကိုင္ေနေသာ ဝန္ထမ္း သို႔မဟုတ္ အဖြဲ႔အစည္းမွ လာေရာက္သိမ္းဆည္းသည္</t>
  </si>
  <si>
    <t>ျပင္ပ အဖြဲ႔အစည္းတစ္ခုမွ လာေရာက္သိမ္းဆည္းသည္</t>
  </si>
  <si>
    <t>ျပင္ပမွ လာေရာက္သိမ္းဆည္းေသာ္လည္း မည္သည့္ အဖြဲ႔အစည္းမွ မည္သူမည္ဝါျဖစ္သည္ကို မသိပါ</t>
  </si>
  <si>
    <t>သတ္မွတ္ထားေသာ အခရွိသည္</t>
  </si>
  <si>
    <t>သတ္မွတ္ထားေသာ အခမရွိပါ</t>
  </si>
  <si>
    <t>ပစၥည္းခြန္၏ တစ္စိတ္တစ္ပိုင္းျဖစ္သည္</t>
  </si>
  <si>
    <t>မိုဘိုင္း ေငြေၾကးဝန္ေဆာင္မႈမ်ားကို ယံုၾကည္မႈမရွိပါ</t>
  </si>
  <si>
    <t>ကၽြႏု္ပ္တြင္ သင့္ေတာ္ေသာ ကိရိယာမရွိပါ</t>
  </si>
  <si>
    <t>မိုဘိုင္း ေငြးေၾကးဝန္ေဆာင္မႈကို အသံုးျပဳရန္မလိုအပ္ပါ</t>
  </si>
  <si>
    <t>ျပင္းထန္စြာ ကန္႔ကြက္ပါသည္</t>
  </si>
  <si>
    <t>ကန္႔ကြက္သည္လည္းမဟုတ္ ေထာက္ခံသည္လည္းမဟုတ္</t>
  </si>
  <si>
    <t>အျပည့္အဝ ေထာက္ခံပါသည္</t>
  </si>
  <si>
    <t>On a typical week day how many hours do you spend doing the following activities?</t>
  </si>
  <si>
    <t>Total</t>
  </si>
  <si>
    <t>On a typical week day which mode/ modes of transport do you use ? You can select more than one answer. Think about all the different modes of transport you may use.  (MULTIPLE RESPONSE POSSIBLE)</t>
  </si>
  <si>
    <t>How long does it take you to get to work?</t>
  </si>
  <si>
    <t>If you or a family member had to pay a MMK 200,000 medical bill, does your household have enough assets (e.g. kyat, gold,USD) set aside to cover it?</t>
  </si>
  <si>
    <t>Do you suffer from poor eyesight, poor hearing, limited mobility or difficulty concentrating?</t>
  </si>
  <si>
    <t>Rank the following in terms of their importance to your sense of self-identity (SHOW RESPONSE OPTIONS)</t>
  </si>
  <si>
    <t>Overall, how satisfied are you with your life nowadays? 0 = not at all ; 10 = completely</t>
  </si>
  <si>
    <t>Overall, to what extent do you feel that things you do in your life are worthwhile?  0 = not at all ; 10 = completely</t>
  </si>
  <si>
    <t>Overall, how happy did you feel yesterday?  0 = not at all ; 10 = completely</t>
  </si>
  <si>
    <t>Overall, how anxious did you feel yesterday?  0 = not at all ; 10 = completely</t>
  </si>
  <si>
    <t>How is your health in general? 0 = not at all in good health ; 10 = completely good health</t>
  </si>
  <si>
    <t>In the past 30 days, did you ever have to cut the size of a meal or skip a meal because there wasn't enough money for food?</t>
  </si>
  <si>
    <t>In a typical week, how many hours would you spend in a garden, park or other place with nature?</t>
  </si>
  <si>
    <t>hours</t>
  </si>
  <si>
    <t>How many times per week do you play sports or exercise? (READ OUT RESPONSE OPTIONS)</t>
  </si>
  <si>
    <t>When I want, I can easily find a place in my city to play sports or exercise (READ OUT RESPONSE OPTIONS)</t>
  </si>
  <si>
    <t>Your household is prepared for any future natural disasters that may occur in your area (READ OUT RESPONSE OPTIONS)</t>
  </si>
  <si>
    <t>Your household receives useful information from government representatives warning you about future environmental risks (READ OUT RESPONSE OPTIONS)</t>
  </si>
  <si>
    <t>I am worried for my physical safety when riding in a motor vehicle on the roads of [city]. (READ OUT RESPONSE OPTIONS)</t>
  </si>
  <si>
    <t>[City] has clean air  (READ OUT RESPONSE OPTIONS)</t>
  </si>
  <si>
    <t>I feel safe in my home after dark  (READ OUT RESPONSE OPTIONS)</t>
  </si>
  <si>
    <t>I feel safe walking alone in my neighbourhood after dark  (READ OUT RESPONSE OPTIONS)</t>
  </si>
  <si>
    <t>ညေမွာင္ၿပီးေနာက္၊အိမ္ပတ္ဝန္းက်င္၊ရပ္ကြက္ ပတ္ဝန္း
က်င္အနီးတစ္ဝိုုက္၌ တစ္ေယာက္တည္း လမ္းေလွ်ာက္ ေသာအခါ ေဘးကင္းလုုံျခံဳသည္ ဟုုက်ြႏ္ုပ္ခံစားရပါသည္။ (အေျဖမ်ားကို ေရြးခ်ယ္ရန္ ဖတ္ျပပါ)</t>
  </si>
  <si>
    <t>Have you or has anyone in your family been a victim of violence or of some criminal act in your home or neighbourhood in the past year?</t>
  </si>
  <si>
    <t>If your household was faced with a MMK 200,000 medical bill, how would you pay for it? (MULTIPLE CODE POSSIBLE)</t>
  </si>
  <si>
    <t>I will read out a set of statements. Please tell me whether you agree or disagree with these statements. Also whether strongly or somewhat.</t>
  </si>
  <si>
    <t>It is difficult to afford food and groceries  (READ OUT RESPONSE OPTIONS)</t>
  </si>
  <si>
    <t>It is difficult to afford utilities (e.g. electricity and water)  (READ OUT RESPONSE OPTIONS)</t>
  </si>
  <si>
    <t>It is difficult to afford my current housing  (READ OUT RESPONSE OPTIONS)</t>
  </si>
  <si>
    <t>It is difficult to afford education  (READ OUT RESPONSE OPTIONS)</t>
  </si>
  <si>
    <t>It is difficult to afford health care  (READ OUT RESPONSE OPTIONS)</t>
  </si>
  <si>
    <t>My current accommodation meets the needs of me and my family in terms of space and quality  (READ OUT RESPONSE OPTIONS)</t>
  </si>
  <si>
    <t>The financial well-being of my household has improved, as compared to 1 year ago  (READ OUT RESPONSE OPTIONS)</t>
  </si>
  <si>
    <t>I expect my households financial situation to get better in the next five years  (READ OUT RESPONSE OPTIONS)</t>
  </si>
  <si>
    <t>The government has been successful in improving the economic conditions for most people in my city  (READ OUT RESPONSE OPTIONS)</t>
  </si>
  <si>
    <t>There are good employment opportunities in [city]  (READ OUT RESPONSE OPTIONS)</t>
  </si>
  <si>
    <t>My job gives me opportunities to develop my skills  (READ OUT RESPONSE OPTIONS)</t>
  </si>
  <si>
    <t>An individual who works hard in [city] can get ahead  (READ OUT RESPONSE OPTIONS)</t>
  </si>
  <si>
    <t>Wealth inequality in [city] is a problem  (READ OUT RESPONSE OPTIONS)</t>
  </si>
  <si>
    <t>I am satisfied with my personal relationships  (READ OUT RESPONSE OPTIONS)</t>
  </si>
  <si>
    <t>In general, most people in [city] can be trusted  (READ OUT RESPONSE OPTIONS)</t>
  </si>
  <si>
    <t>In general, most people of religions other than my own, in [city], can be trusted.  (READ OUT RESPONSE OPTIONS)</t>
  </si>
  <si>
    <t>In general, most people of ethnicities other than my own, in [city], can be trusted.  (READ OUT RESPONSE OPTIONS)</t>
  </si>
  <si>
    <t>I feel close with people in my neighbourhood  (READ OUT RESPONSE OPTIONS)</t>
  </si>
  <si>
    <t>I feel welcomed by my neighborhood  (READ OUT RESPONSE OPTIONS)</t>
  </si>
  <si>
    <t>Which kind of family arrangement from the following do you think is better for society? (READ OUT OPTIONS)</t>
  </si>
  <si>
    <t>Thinking over the last year, how often do you donate to charity?  (READ OUT RESPONSE OPTIONS)</t>
  </si>
  <si>
    <t>Do you volunteer your time to any charities, Civil Society Organisations or government initiatives? (READ OUT RESPONSE OPTIONS)</t>
  </si>
  <si>
    <t>ေယဘုယ်အားျဖင့္( )ၿမိဳ႕တြင္းရွိအေျခအေနမ်ားသည္ အေကာင္းဘက္သိုု
႔ဦးတည္ေနသည္ဟ ုုသင္ေျပာႏုိင္ပါသလား  (သုုိ႔) အဆိုုးဘက္သို႔
႔ဦးတည္ေနသည္ဟုု သင္ေျပာႏုိင္ပါသလား။</t>
  </si>
  <si>
    <t>In general, would you say things in your city are heading in the right direction or the wrong direction?</t>
  </si>
  <si>
    <t>Why right direction? Please tell me the top 3 reasons for saying this? (MULTIPLE CODE POSSIBLE)</t>
  </si>
  <si>
    <t>The leaders of [city DAO / YCDC / MCDC] have a vision for the city's development (READ OUT RESPONSE OPTIONS)</t>
  </si>
  <si>
    <t>[DAO/YCDC/MCDC] has communicated what they are planning for the city over the next year (READ OUT RESPONSE OPTIONS)</t>
  </si>
  <si>
    <t>I have a clear understanding about what urban services [the DAO / YCDC / MCDC] is resposible for (READ OUT RESPONSE OPTIONS)</t>
  </si>
  <si>
    <t>I feel safe expressing my opinions about the government in public (READ OUT RESPONSE OPTIONS)</t>
  </si>
  <si>
    <t>The [State and Region government] is responsive to the needs of the people (READ OUT RESPONSE OPTIONS)</t>
  </si>
  <si>
    <t>[YCDC/MCDC/DAO] is responsive to the needs of the people (READ OUT RESPONSE OPTIONS)</t>
  </si>
  <si>
    <t>I feel that my MP representative in the State/Regional Hluttaw represents the interests of my household. (READ OUT RESPONSE OPTIONS)</t>
  </si>
  <si>
    <t>How much influence do you think someone like you can have over [YCDC/DAO/MCDC] decisions? (READ OUT RESPONSE OPTIONS)</t>
  </si>
  <si>
    <t>What is the best way that someone like you could influence decisions made by [YCDC/DAO]?  (READ OUT RESPONSE OPTIONS)</t>
  </si>
  <si>
    <t>Which of these have you used? READ OUT OPTIONS (MULTIPLE RESPONSE)</t>
  </si>
  <si>
    <t>Approximately how often do you submit written comments or submit a picture? READ OUT OPTIONS</t>
  </si>
  <si>
    <t>Have you ever contacted your MP for help in solving any personal or local problem?</t>
  </si>
  <si>
    <t>The [DAO / YCDC / MCDC] provides my household ... piped water</t>
  </si>
  <si>
    <t>The [DAO / YCDC / MCDC] provides my household ... sewage disposal</t>
  </si>
  <si>
    <t>Quality of schools (READ OUT RESPONSE OPTIONS)</t>
  </si>
  <si>
    <t>Quality of clinics and hospitals (READ OUT RESPONSE OPTIONS)</t>
  </si>
  <si>
    <t>Quality of police services (READ OUT RESPONSE OPTIONS)</t>
  </si>
  <si>
    <t>Quality of the roads (READ OUT RESPONSE OPTIONS)</t>
  </si>
  <si>
    <t>Availability of street lighting (READ OUT RESPONSE OPTIONS)</t>
  </si>
  <si>
    <t>Management of markets (READ OUT RESPONSE OPTIONS)</t>
  </si>
  <si>
    <t>The management of parks (READ OUT RESPONSE OPTIONS)</t>
  </si>
  <si>
    <t>Public spaces freely available for all residents (READ OUT RESPONSE OPTIONS)</t>
  </si>
  <si>
    <t>Piped water provided by the [DAO / YCDC] to households. (READ OUT RESPONSE OPTIONS)</t>
  </si>
  <si>
    <t>Sewage removal (READ OUT RESPONSE OPTIONS)</t>
  </si>
  <si>
    <t>Drainage (READ OUT RESPONSE OPTIONS)</t>
  </si>
  <si>
    <t>The quality and accesibility of footpaths (READ OUT RESPONSE OPTIONS)</t>
  </si>
  <si>
    <t>Imagine you are in charge of the DAO / YCDC / MCDC. You have 100 tokens that you can allocate towards different municipal services in accordance with how important they are for you and your city. How many would you allocate to each of the following DAO/YCDC/MCDC functions? This is not a test. We wish to understand what services you value or would like to see improve.</t>
  </si>
  <si>
    <t>Now imagine the same situation where you have 100 tokens for allocating to various available municipal services. But, now there is an extra service which is  'provision of high speed internet' which is available to you for allocation. Would you change the allocation that you have done previously or would you let it remain the same. If you would allocate some tokens to 'high speed internet' which service would you move out tokens from.  (SHOW RESPONDENT THE SCREEN WITH THE OPTIONS AND SHOW THEM HOW THE 100 TOKENS ARE BEING SPREAD ACROSS THE OPTIONS)</t>
  </si>
  <si>
    <t>သင့္တြင္စည္ပင္သာယာ၏ ဝန္ေဆာင္မႈမ်ားကို ေဆာင္ရြက္ရန္ တိုကင္၁၀၀  ရွိသည္ဟု သတ္မွတ္ပါ။ ထိုတြင္ ျမန္ဆန္ေသာ အင္တာနက္ ကို ရယူႏိုင္မည့္ အခြင့္အလမ္းရွိလာၿပီး သင့္လက္ထဲတြင္လးဘတ္ဂ်က္ ခြဲေဝႏိုင္ေသာလုပ္ပိုင္ခြင့္ေနသည္။ သင္ ခြဲေဝခဲ့ေသာ ဘတ္ဂ်က္ကို ေျပာင္းလဲမည္လား။ အရင္အတိုင္းထားမည္လား။ ျမန္ဆန္ေသာ အင္တာနက္အတြက္ ဘတ္ဂ်က္ခြဲေဝမည္ဆိုပါက မည္သည့္ ေခါင္းစဥ္ေအာက္မွ ဘတ္ဂ်က္မ်ားကို ေလွ်ာ့မည္နည္း။ (ေျဖဆိုသူအား tablet screen ကို ျပ၍ အရင္က ေျဖဆိုသူ မည္ကဲ့ခြဲေဝခဲ့သည္ကို ျပသပါ။)</t>
  </si>
  <si>
    <t>A property tax consists of a regular tax payment every 6 months to [the DAO/YCDC/MCDC] based on an assessment of the physical characteristics of a property (e.g. what material your home is made of). Has your household or your landlord paid this tax within the last 6 months?
MENTION TO THE RESPONDENT THE FOLLOWING - Property tax is sometimes confused with 'stamp duty' - which is a one time payment to IRD when a house is bought/sold or when a rental agreement is signed. We are only interested in property tax which is a periodical payment every 6 months.</t>
  </si>
  <si>
    <t>If so, approximately, how much did your household or your landlord pay?</t>
  </si>
  <si>
    <t>I will now read another list of statements. Please tell me if you agree or disagree with the statement. Strongly or somewhat?</t>
  </si>
  <si>
    <t>If I needed to, I could easily access clinics and hopsitals in my city (READ OUT OPTIONS)</t>
  </si>
  <si>
    <t>If I needed to, I could easily access police services in my city (READ OUT OPTIONS)</t>
  </si>
  <si>
    <t>If I were a victim of a crime, law enforcement would punish the guilty party. (READ OUT OPTIONS)</t>
  </si>
  <si>
    <t xml:space="preserve">ကၽြႏုု္ပ္ႏွင့္ကၽြႏုု္ပ္ေနထိုုင္ရာၿမိဳ႕အတြက္ ပိုုမိုုေကာင္းမြန္ေသာ စည္ပင္သာယာေရး ဝန္ေဆာင္မႈမ်ား ရရွိမည္ဆိုုပါကပစၥည္းခြန္ကိုု တိုုးျမွင့္ေပး ေဆာင္ရန္ဆႏၵရွိသည္။ </t>
  </si>
  <si>
    <t>I would pay more property tax if it meant better municipal services for me and my city. (READ OUT OPTIONS)</t>
  </si>
  <si>
    <t>It is every citizen’s civic duty to pay their fair share of taxes. (READ OUT OPTIONS)</t>
  </si>
  <si>
    <t>My Ward Administrator represents the interests of my household. (MENTION TO THE RESPONDENT THAT THERE IS ONLY ONE WARD ADMINISTRATOR FOR EACH WARD)</t>
  </si>
  <si>
    <t>I enjoy walking on the streets of my neighbourhood (READ OUT OPTIONS)</t>
  </si>
  <si>
    <t>Some people feel disadvantaged in certain situations because of their ethnicity or their religion or their gender. Kindly tell me whether you agree or disagree with some statements I will read out to you concerning this.</t>
  </si>
  <si>
    <t>I feel disadvantaged because of my ethnicity or religion in the following situation. Seeking help from police  (READ OUT OPTIONS)</t>
  </si>
  <si>
    <t>I feel disadvantaged because of my ethnicity or religion in the following situation. When going to the DAO office  (READ OUT OPTIONS)</t>
  </si>
  <si>
    <t>I feel disadvantaged because of my ethnicity or religion in the following situation. When going to hospital  (READ OUT OPTIONS)</t>
  </si>
  <si>
    <t>I feel disadvantaged because of my gender in the following situation. When seeking help from police  (READ OUT OPTIONS)</t>
  </si>
  <si>
    <t>I will now read out some other general statements for which I would like to know to what degree you agree or disagree.</t>
  </si>
  <si>
    <t>I feel disadvantaged because of my gender in the following situation. When going to the DAO office  (READ OUT OPTIONS)</t>
  </si>
  <si>
    <t>I feel disadvantaged because of my gender in the following situation. When going to hospital  (READ OUT OPTIONS)</t>
  </si>
  <si>
    <t>To what extent do you agree that... the [City] has nice public parks and gardens  (READ OUT OPTIONS)</t>
  </si>
  <si>
    <t>[City] has clean streets and public areas  (READ OUT OPTIONS)</t>
  </si>
  <si>
    <t>.[City] has clean rivers / streams / canals  (READ OUT OPTIONS)</t>
  </si>
  <si>
    <t>I feel welcome (or comfortable) going to parks and festivals around my city  (READ OUT OPTIONS)</t>
  </si>
  <si>
    <t>In [your city], transport that can be used by the public is affordable  (READ OUT OPTIONS)</t>
  </si>
  <si>
    <t>In [your city], transport that can be used by the public is convenient  (READ OUT OPTIONS)</t>
  </si>
  <si>
    <t>In [your city], transport that can be used by the public is safe  (READ OUT OPTIONS)</t>
  </si>
  <si>
    <t>Electricity supply in [city] is reliable  (READ OUT OPTIONS)</t>
  </si>
  <si>
    <t>Corruption is a common practice in our city. Corruption is defined as the abuse of public office for private gain.</t>
  </si>
  <si>
    <t>Did you or your family give some money or gift as bribery in the last three months? (ex. paying tea money, pocket money or a small gift to a clerk to speed up the registration of your vehicle.)</t>
  </si>
  <si>
    <t>How many income earners are there in your household?</t>
  </si>
  <si>
    <t>income earners</t>
  </si>
  <si>
    <t>Approximately how much was your household's income over the last month? ASK FOR COMBINED INCOME FROM ALL FAMILY MEMBERS.</t>
  </si>
  <si>
    <t>Have you borrowed money from any source other than your family within the past 6 months?</t>
  </si>
  <si>
    <t>Approximately how much did you borrow?</t>
  </si>
  <si>
    <t>How is garbage removed from your property?</t>
  </si>
  <si>
    <t>How regular is garbage collection?</t>
  </si>
  <si>
    <t>Who takes care of garbage collection for your household?</t>
  </si>
  <si>
    <t>Are you aware of what the collection schedule is?</t>
  </si>
  <si>
    <t>Do you pay a specific fee to have your garbage collected, or is it covered by your property tax payment?</t>
  </si>
  <si>
    <t>What amount is paid as the fee for garbage collection monthly?</t>
  </si>
  <si>
    <t>Kyats</t>
  </si>
  <si>
    <t>To what extent are you satisfied with the garbage collection service that your housedhold receives (READ OUT OPTIONS)</t>
  </si>
  <si>
    <t>If you dispose in a bin, how long do you have to walk to reach the garbage bin?</t>
  </si>
  <si>
    <t>minutes</t>
  </si>
  <si>
    <t>I will again read out a few statements. Tell me whether you agree or disagree with them. Strongly or somewhat.</t>
  </si>
  <si>
    <t>I would be willing to walk further to dump my garbage in a bin or a garbage truck if it meant the trucks could cover more households and help make my city cleaner. (READ OUT OPTIONS)</t>
  </si>
  <si>
    <t>Illegal dumping is a problem in my ward (READ OUT OPTIONS)</t>
  </si>
  <si>
    <t>Organic waste (such as food waste and plants) takes up a lot of space in landfills in Myanmar and increases the risks of a dumpsite fire. When collected seperately it can be turned into compost to be used to grow food or to create energy. I would be willing to separate organic and non-organic waste if the DAO collected it separately (READ OUT OPTIONS)</t>
  </si>
  <si>
    <t>If the option were available and I was shown how to do it, I would prefer to pay my electricity, water and property tax bills through my phone, rather than in person</t>
  </si>
  <si>
    <t>In my city drug addiction is a problem</t>
  </si>
  <si>
    <t>In the past 6 months, have you made a purchase online (including on a mobile device) for a good or service?</t>
  </si>
  <si>
    <t>In the past 6 months, have you used a mobile banking service such as Aya Banking, Wave Money, OK$, MPU, M-Pitesan?</t>
  </si>
  <si>
    <t>For what reason did you not use a mobile banking service</t>
  </si>
  <si>
    <t>If a developer has proposed turning one of your city parks into a shopping mall, what would your view be? (READ OUT OPTIONS)</t>
  </si>
  <si>
    <t>Name</t>
  </si>
  <si>
    <t>Age</t>
  </si>
  <si>
    <t>Gender</t>
  </si>
  <si>
    <t>Prefer not to say</t>
  </si>
  <si>
    <t>Yes</t>
  </si>
  <si>
    <t>No</t>
  </si>
  <si>
    <t>Man</t>
  </si>
  <si>
    <t>Woman</t>
  </si>
  <si>
    <t>Gender neutral</t>
  </si>
  <si>
    <t>Single/ never married</t>
  </si>
  <si>
    <t>Married</t>
  </si>
  <si>
    <t>Divorced/ separated</t>
  </si>
  <si>
    <t>Widowed</t>
  </si>
  <si>
    <t>Other</t>
  </si>
  <si>
    <t>Buddhism</t>
  </si>
  <si>
    <t>Christianity</t>
  </si>
  <si>
    <t>Muslim</t>
  </si>
  <si>
    <t>Hindu</t>
  </si>
  <si>
    <t>No religion (DO NOT READ)</t>
  </si>
  <si>
    <t>Prefer not to say (DO NOT READ)</t>
  </si>
  <si>
    <t>Post graduate</t>
  </si>
  <si>
    <t>Graduate</t>
  </si>
  <si>
    <t>High school</t>
  </si>
  <si>
    <t>Middle school</t>
  </si>
  <si>
    <t>Primary school</t>
  </si>
  <si>
    <t>No formal education</t>
  </si>
  <si>
    <t xml:space="preserve"> year</t>
  </si>
  <si>
    <t>Daily labour</t>
  </si>
  <si>
    <t>Part time</t>
  </si>
  <si>
    <t>Full time</t>
  </si>
  <si>
    <t>No, I don't work</t>
  </si>
  <si>
    <t>No, I don't work but am looking for a job</t>
  </si>
  <si>
    <t>Self-employed</t>
  </si>
  <si>
    <t>Government</t>
  </si>
  <si>
    <t>Private company</t>
  </si>
  <si>
    <t>Civil Society Organisation</t>
  </si>
  <si>
    <t>Non-profit (NGO or INGO)</t>
  </si>
  <si>
    <t>Ward X</t>
  </si>
  <si>
    <t>Township Y</t>
  </si>
  <si>
    <t>no</t>
  </si>
  <si>
    <t>I own it</t>
  </si>
  <si>
    <t>My spouse owns it</t>
  </si>
  <si>
    <t>My parents / other family members own it</t>
  </si>
  <si>
    <t>A private landlord who is not related to me owns it</t>
  </si>
  <si>
    <t>Government housing</t>
  </si>
  <si>
    <t>None</t>
  </si>
  <si>
    <t>Basic phone (only allows calling, and messaging)</t>
  </si>
  <si>
    <t>Feature phone (has a camera, radio)</t>
  </si>
  <si>
    <t>Smart phone (has touch screen, can download apps)</t>
  </si>
  <si>
    <t>Work that contributes to household income (e.g. paid job or preparing goods to sell at the market)</t>
  </si>
  <si>
    <t>Household chores (including shopping for household)</t>
  </si>
  <si>
    <t>Childcare/ care for elderly person</t>
  </si>
  <si>
    <t>Leisure</t>
  </si>
  <si>
    <t>Sleep</t>
  </si>
  <si>
    <t>Volunteering</t>
  </si>
  <si>
    <t>Travelling from one place to another</t>
  </si>
  <si>
    <t>Bus</t>
  </si>
  <si>
    <t>Train</t>
  </si>
  <si>
    <t>Personal car</t>
  </si>
  <si>
    <t>Taxi</t>
  </si>
  <si>
    <t>Motorbike taxi</t>
  </si>
  <si>
    <t>Bike</t>
  </si>
  <si>
    <t>Motorbike</t>
  </si>
  <si>
    <t>I walk</t>
  </si>
  <si>
    <t>Under 15 minutes</t>
  </si>
  <si>
    <t>16-30 minutes</t>
  </si>
  <si>
    <t>31-1 hour</t>
  </si>
  <si>
    <t>Over an hour to 90 minutes</t>
  </si>
  <si>
    <t>91 minutes to 2 hours</t>
  </si>
  <si>
    <t>Over 2 hours</t>
  </si>
  <si>
    <t>Yes, easily</t>
  </si>
  <si>
    <t>Yes, barely</t>
  </si>
  <si>
    <t>Don’t know</t>
  </si>
  <si>
    <t>Being someone from Myanmar</t>
  </si>
  <si>
    <t>My ethnicity</t>
  </si>
  <si>
    <t>My religion</t>
  </si>
  <si>
    <t>The city I live in</t>
  </si>
  <si>
    <t>My gender</t>
  </si>
  <si>
    <t>My profession</t>
  </si>
  <si>
    <t>Extremely&lt;br&gt;10</t>
  </si>
  <si>
    <t>Not at all&lt;br&gt;0</t>
  </si>
  <si>
    <t>Completely&lt;br&gt;10</t>
  </si>
  <si>
    <t>ၿခဳံငုံ ၾကည့္လွ်င္ မေန႕ကသင္ဘယ္ေလာက္ ေပ်ာ္ရႊင္ခဲ့ပါသလဲ။ (၀ = လံုးဝမေပ်ာ္ရႊင္ပါ ၊ ၁၀= အျပည့္အဝ ေပ်ာ္ရႊင္ခဲ့သည္)</t>
  </si>
  <si>
    <t>ၿခဳံငုံေျပာရလွ်င္ ယခုလက္ရွိသင့္ဘဝကုိ ဘယ္ေလာက္အတိုုင္းအတာအထိ ေက်နပ္ပါသလဲ။ (၀ = လံုးဝမေက်နပ္ပါ ၊ ၁၀= အျပည့္အဝ ေက်နပ္ပါသည္)</t>
  </si>
  <si>
    <t>Completely in good health&lt;br&gt;10</t>
  </si>
  <si>
    <t>Not at all in good health&lt;br&gt;0</t>
  </si>
  <si>
    <t>Yes, often</t>
  </si>
  <si>
    <t>Yes, sometimes</t>
  </si>
  <si>
    <t>Yes, rarely</t>
  </si>
  <si>
    <t>Don't Know</t>
  </si>
  <si>
    <t>ၿခဳံငုံေျပာရလွ်င္မေန႕က သင္ဘယ္ေလာက္ အတိုုင္းအတာအထိ စိတ္ပူပန္မႈမ်ားရွိခဲ့ပါသလဲ။ (၀ = စိတ္ပူပန္မႈလံုးဝမရွိခဲ့ပါ ၊  ၁၀= အျပည့္အဝ စိတ္ပူပန္မႈ ရွိခဲ့သည္)</t>
  </si>
  <si>
    <t>less than once per week</t>
  </si>
  <si>
    <t>most days</t>
  </si>
  <si>
    <t>every day</t>
  </si>
  <si>
    <t xml:space="preserve">prefer not to say </t>
  </si>
  <si>
    <t>Strongly agree</t>
  </si>
  <si>
    <t>Somewhat agree</t>
  </si>
  <si>
    <t>Neither agree nor disagree</t>
  </si>
  <si>
    <t>Somewhat disagree</t>
  </si>
  <si>
    <t>Strongly disagree</t>
  </si>
  <si>
    <t>Out of household cash savings</t>
  </si>
  <si>
    <t>Sell asset (e.g. gold or motorbike)</t>
  </si>
  <si>
    <t>Borrow from relative</t>
  </si>
  <si>
    <t>Borrow from friend</t>
  </si>
  <si>
    <t>Borrow from neighbour</t>
  </si>
  <si>
    <t>Borrow from money lender</t>
  </si>
  <si>
    <t>Loan from bank</t>
  </si>
  <si>
    <t>I have no strong preference/ I don't mind.</t>
  </si>
  <si>
    <t xml:space="preserve">Don’t know </t>
  </si>
  <si>
    <t>Never</t>
  </si>
  <si>
    <t>On special occasions</t>
  </si>
  <si>
    <t>Every few months</t>
  </si>
  <si>
    <t>Monthly</t>
  </si>
  <si>
    <t>Weekly</t>
  </si>
  <si>
    <t>Most days</t>
  </si>
  <si>
    <t>Daily</t>
  </si>
  <si>
    <t xml:space="preserve">Prefer not to say </t>
  </si>
  <si>
    <t>No, never</t>
  </si>
  <si>
    <t>Yes, on special occasions</t>
  </si>
  <si>
    <t>Yes, every few months</t>
  </si>
  <si>
    <t>Yes, monthly</t>
  </si>
  <si>
    <t>Yes, weekly</t>
  </si>
  <si>
    <t>daily</t>
  </si>
  <si>
    <t>Right direction</t>
  </si>
  <si>
    <t>Wrong direction</t>
  </si>
  <si>
    <t>Some in right, some in wrong direction</t>
  </si>
  <si>
    <t>Improved…</t>
  </si>
  <si>
    <t>Safety</t>
  </si>
  <si>
    <t>electricity</t>
  </si>
  <si>
    <t>education</t>
  </si>
  <si>
    <t>health system</t>
  </si>
  <si>
    <t>road conditions</t>
  </si>
  <si>
    <t>waste management</t>
  </si>
  <si>
    <t>less flooding</t>
  </si>
  <si>
    <t>job opportunities</t>
  </si>
  <si>
    <t>entertainment options</t>
  </si>
  <si>
    <t>business opportunities</t>
  </si>
  <si>
    <t>city leadership</t>
  </si>
  <si>
    <t>other</t>
  </si>
  <si>
    <t>Worse…</t>
  </si>
  <si>
    <t>flooding</t>
  </si>
  <si>
    <t>A lot</t>
  </si>
  <si>
    <t>Some</t>
  </si>
  <si>
    <t>Very Little</t>
  </si>
  <si>
    <t>None at All</t>
  </si>
  <si>
    <t>Talk to DAO/YCDC/MCDC staff</t>
  </si>
  <si>
    <t>Write a letter to the DAO/YCDC/MCDC</t>
  </si>
  <si>
    <t>Make a donation to the DAO/YCDC/MCDC</t>
  </si>
  <si>
    <t>Write a comment on the DAO/YCDC/MCDC Facebook page/group</t>
  </si>
  <si>
    <t>Talk to my ward administrator</t>
  </si>
  <si>
    <t>Talk to a community elder</t>
  </si>
  <si>
    <t>Talk to my MP</t>
  </si>
  <si>
    <t>Talk to a middle man</t>
  </si>
  <si>
    <t>Nothing above</t>
  </si>
  <si>
    <t>I don't know (DO NOT READ)</t>
  </si>
  <si>
    <t xml:space="preserve">Make a donation to the DAO/YCDC/MCDC </t>
  </si>
  <si>
    <t>More than twice a week</t>
  </si>
  <si>
    <t>Twice a week</t>
  </si>
  <si>
    <t>Once a week</t>
  </si>
  <si>
    <t>Once every two weeks</t>
  </si>
  <si>
    <t>Once a month</t>
  </si>
  <si>
    <t>Less than once a month</t>
  </si>
  <si>
    <t>No, I don't know who my MP is</t>
  </si>
  <si>
    <t>Yes, sewage is piped from my household</t>
  </si>
  <si>
    <t>Yes, sewage in my septic tank is collected by [the DAO / YCDC / MCDC]</t>
  </si>
  <si>
    <t>Don't know</t>
  </si>
  <si>
    <r>
      <t>သင့္ၿမိဳ႕တြင္ ရရွိႏိုင္ေသာ ဝန္ေဆာင္မႈမ်ားကို ဖတ္ျပပါမည္။ ေအာက္ေဖာ္ျပပါ စာသားမ်ားအေပၚ သင္မည္သည့္အတိုုင္းအတာအထိ ေက်နပ္မႈရွိပါသနည္း။</t>
    </r>
    <r>
      <rPr>
        <sz val="11"/>
        <color rgb="FF000000"/>
        <rFont val="Zawgyi-One"/>
        <family val="2"/>
      </rPr>
      <t xml:space="preserve"> </t>
    </r>
  </si>
  <si>
    <t>Very satisfied</t>
  </si>
  <si>
    <t>Somewhat satisfied,</t>
  </si>
  <si>
    <t>Neither satisfied nor dissatisfied</t>
  </si>
  <si>
    <t>Somewhat dissatisfied</t>
  </si>
  <si>
    <t>Very dissatisfied</t>
  </si>
  <si>
    <t xml:space="preserve">I don't know </t>
  </si>
  <si>
    <t>Road Condition</t>
  </si>
  <si>
    <t>Garbage Collection</t>
  </si>
  <si>
    <t>Street Lighting</t>
  </si>
  <si>
    <t>Piped Water</t>
  </si>
  <si>
    <t>Sewers</t>
  </si>
  <si>
    <t>Drainage</t>
  </si>
  <si>
    <t>Parks and markets</t>
  </si>
  <si>
    <t>High Speed Internet</t>
  </si>
  <si>
    <t>I don't want to answer</t>
  </si>
  <si>
    <t>I don't know</t>
  </si>
  <si>
    <t>under 150,000 MMK</t>
  </si>
  <si>
    <t>150,001 MMK to 250,000 MMK</t>
  </si>
  <si>
    <t>250,001 MMK to 350,000 MMK</t>
  </si>
  <si>
    <t>350,001 MMK to 450,000 MMK</t>
  </si>
  <si>
    <t>450,001 MMK to 550,000 MMK</t>
  </si>
  <si>
    <t>above 550,000 MMK</t>
  </si>
  <si>
    <t>kyats</t>
  </si>
  <si>
    <t>Collected by a garbage truck</t>
  </si>
  <si>
    <t>Collected by an individual / push cart</t>
  </si>
  <si>
    <t>I mainly remove the garbage myself, by placing it in nearby bins</t>
  </si>
  <si>
    <t>I mainly remove the garbage myself but as there are no bins available I place the garbage in another part of the city</t>
  </si>
  <si>
    <t>I mainly remove the garbage myself by burning it</t>
  </si>
  <si>
    <t>Every two days</t>
  </si>
  <si>
    <t>Two times a week</t>
  </si>
  <si>
    <t>Every two weeks</t>
  </si>
  <si>
    <t>The DAO / YCDC / MCDC collects it directly</t>
  </si>
  <si>
    <t>An individual/organisation working for the DAO / YCDC / MCDC collects it</t>
  </si>
  <si>
    <t>An individual/organisation that is not working for the DAO / YCDC / MCDC</t>
  </si>
  <si>
    <t>An individual/organization, but I do not know who they are working for</t>
  </si>
  <si>
    <t>Specific fee</t>
  </si>
  <si>
    <t>No specific fee</t>
  </si>
  <si>
    <t>Part of property tax</t>
  </si>
  <si>
    <t>Newspaper</t>
  </si>
  <si>
    <t>Radio</t>
  </si>
  <si>
    <t>Facebook</t>
  </si>
  <si>
    <t>Viber</t>
  </si>
  <si>
    <t>TV</t>
  </si>
  <si>
    <t>Interview</t>
  </si>
  <si>
    <t>On my phone</t>
  </si>
  <si>
    <t>Website</t>
  </si>
  <si>
    <t>Face to face with DAO Staff</t>
  </si>
  <si>
    <t>Ward Administrator</t>
  </si>
  <si>
    <t>Other??</t>
  </si>
  <si>
    <t xml:space="preserve">No </t>
  </si>
  <si>
    <t>I distrust mobile banking services</t>
  </si>
  <si>
    <t>I don't have the appropriate technology</t>
  </si>
  <si>
    <t>I have no need to use a mobile banking service</t>
  </si>
  <si>
    <t>I have limited or no knowledge about the facility</t>
  </si>
  <si>
    <t>Would strongly oppose</t>
  </si>
  <si>
    <t>Would oppose,</t>
  </si>
  <si>
    <t>neither oppose or support,</t>
  </si>
  <si>
    <t>Would support,</t>
  </si>
  <si>
    <t>Would strongly support</t>
  </si>
  <si>
    <t>One of the parents works to provide for the family and the other takes care of the house and children.</t>
  </si>
  <si>
    <t>Both parents work for money and both take care of the house and children.</t>
  </si>
  <si>
    <t xml:space="preserve">ကၽြႏု္ပ္ရရွိေနသည့္ အမိႈက္ေကာက္ယူသိမ္းဆည္းျခင္း ဝန္ေဆာင္မႈအတြက္ ေက်နပ္မႈရွိသည္။ </t>
  </si>
  <si>
    <t xml:space="preserve">ကာဘြန္ဓါတ္ေငြ႔ထြက္ေသာ အမိႈက္မ်ား (စားေသာက္ရာမွထြက္ေသာ အမိႈက္မ်ားႏွင့္ သစ္ပင္မွထြက္ေသာ အမိႈက္မ်ား) သည္ ျမန္မာႏိုင္ငံအမိႈက္ကန္မ်ားတြင္ ေနရာအမ်ားအျပားယူထားလ်က္ရွိၿပီး အမိႈက္ကန္ မီးေလာင္ႏိုင္ေခ်ကို အားေပးေနသည္။ အကယ္၍ ထိုကဲ့သို႔ေသာ အမႈိက္မ်ားကို သီးျခားေကာက္ယူ သိမ္းဆည္းမည္ဆိုပါက  ေျမေဆြးအျဖစ္ေျပာင္းလဲ၍ စိုက္ပ်ိဳးေရး သို႔ စြမ္းအင္ထုတ္လုပ္ရာတြင္ အသံုးျပဳႏိုင္သည္။ အမိႈက္မ်ားကို သီးျခားခြဲ၍ သိမ္းဆည္းမည္ဆိုပါက ကၽြႏု္ပ္လည္း သီးျခားခြဲ၍ စြန္႔ပစ္လိုပါသည္။ </t>
  </si>
  <si>
    <t>ေျဖဆိုသူ၏ အိမ္သည္ မည္သည္တို႔ျဖင့္တည္ေဆာက္ထားသနည္း</t>
  </si>
  <si>
    <t>ဤအိမ္မွာ လူဘယ္ႏွစ္ေယာက္ေနပါသလဲ</t>
  </si>
  <si>
    <t>အိမ္ေထာင္စု စာရင္းကို ျဖည့္ပါ။ (ေျဖဆိုသူအား အသက္၁၈ႏွစ္ အထက္အိမ္သားအားလံုးကို ၾကီးစဥ္ငယ္လိုက္ အမည္၊ အသက္ႏွင့္ လိင္တို႔ကို ေျဖဆိုခိုင္းပါ။)</t>
  </si>
  <si>
    <t>သင့္အေနျဖင့္ အိမ္ေထာင္ဦးစီးဟုခံယူပါသလား။ (အိမ္ေထာင္ဦးစီးဆိုသည္မွာ အိမ္၏စီမံခန္႔ခြဲမႈမ်ားကို အမ်ားအားျဖင့္တာဝန္ယူထားသူျဖစ္ၿပီး အိမ္ေထာင္စု၏ ကိုယ္စား ဆံုးျဖတ္ခ်က္ခ်သူကို ဆိုလိုသည္။</t>
  </si>
  <si>
    <t>ၿမိဳ႕စည္ပင္သာယာအဖြဲ႔သည္ ျပည္သူမ်ား၏ လုိအပ္ခ်က္မ်ားကို တံု႔ျပန္ေဆာင္ရြက္ေပးသည္။</t>
  </si>
  <si>
    <t>ေက်ာင္းမ်ား ၏အရည္အေသြး</t>
  </si>
  <si>
    <t>စည္ပင္သာယာမွအိမ္မ်ားသိုု႔ေပးေဝေသာပိုုက္လိုုင္းေရ အရည္အေသြး</t>
  </si>
  <si>
    <t>သင့္ၿမိဳ႕တြင္ ရွိေသာ ပန္းျခံတစ္ခုကို ေဆာက္လုပ္ေရးလုပ္ငန္းတစ္ခုက ေရွာ့ပင္းစင္တာ တစ္ခုအေနျဖင့္ ေျပာင္းလဲလိုသည္ဟု တင္ျပထားသည္။ ဤအေပၚ သင္၏ အျမင္မည္ကဲ့သို႔ရွိမည္နည္း။  (အေျဖမ်ားကို ေရြးခ်ယ္ရန္ ဖတ္ျပပါ)</t>
  </si>
  <si>
    <t>A12*</t>
  </si>
  <si>
    <t>A14*</t>
  </si>
  <si>
    <t>A15*</t>
  </si>
  <si>
    <t>1*</t>
  </si>
  <si>
    <t>A17</t>
  </si>
  <si>
    <r>
      <t>3(a)</t>
    </r>
    <r>
      <rPr>
        <sz val="11"/>
        <color theme="1"/>
        <rFont val="Calibri"/>
        <family val="2"/>
        <scheme val="minor"/>
      </rPr>
      <t>*</t>
    </r>
  </si>
  <si>
    <r>
      <t>4</t>
    </r>
    <r>
      <rPr>
        <sz val="11"/>
        <color theme="1"/>
        <rFont val="Calibri"/>
        <family val="2"/>
        <scheme val="minor"/>
      </rPr>
      <t>*</t>
    </r>
  </si>
  <si>
    <r>
      <t>7</t>
    </r>
    <r>
      <rPr>
        <sz val="11"/>
        <color theme="1"/>
        <rFont val="Calibri"/>
        <family val="2"/>
      </rPr>
      <t>*</t>
    </r>
  </si>
  <si>
    <r>
      <t>8</t>
    </r>
    <r>
      <rPr>
        <sz val="11"/>
        <color theme="1"/>
        <rFont val="Calibri"/>
        <family val="2"/>
      </rPr>
      <t>*</t>
    </r>
  </si>
  <si>
    <r>
      <t>11</t>
    </r>
    <r>
      <rPr>
        <sz val="11"/>
        <color theme="1"/>
        <rFont val="Calibri"/>
        <family val="2"/>
      </rPr>
      <t>*</t>
    </r>
  </si>
  <si>
    <r>
      <t>13</t>
    </r>
    <r>
      <rPr>
        <sz val="11"/>
        <color theme="1"/>
        <rFont val="Calibri"/>
        <family val="2"/>
      </rPr>
      <t>*</t>
    </r>
  </si>
  <si>
    <r>
      <t>15</t>
    </r>
    <r>
      <rPr>
        <sz val="11"/>
        <color theme="1"/>
        <rFont val="Calibri"/>
        <family val="2"/>
      </rPr>
      <t>*</t>
    </r>
  </si>
  <si>
    <t>31(b)</t>
  </si>
  <si>
    <t>55(b)</t>
  </si>
  <si>
    <r>
      <t>56</t>
    </r>
    <r>
      <rPr>
        <sz val="11"/>
        <color theme="1"/>
        <rFont val="Calibri"/>
        <family val="2"/>
      </rPr>
      <t>*</t>
    </r>
  </si>
  <si>
    <r>
      <t>57</t>
    </r>
    <r>
      <rPr>
        <sz val="11"/>
        <color theme="1"/>
        <rFont val="Calibri"/>
        <family val="2"/>
      </rPr>
      <t>*</t>
    </r>
  </si>
  <si>
    <t>58*</t>
  </si>
  <si>
    <t>66(b)</t>
  </si>
  <si>
    <t>87(b)</t>
  </si>
  <si>
    <t>89*</t>
  </si>
  <si>
    <t>114*</t>
  </si>
  <si>
    <t>116*</t>
  </si>
  <si>
    <t>118*</t>
  </si>
  <si>
    <t>122*</t>
  </si>
  <si>
    <t>124*</t>
  </si>
  <si>
    <t>129(a)</t>
  </si>
  <si>
    <t>129(b)</t>
  </si>
  <si>
    <t>2018 City Life Survey Questionnaire
၂၀၁၈ ၿမိဳ႕ျပလူေနမႈဘဝစစ္တမ္း ေမးခြန္းလႊာ</t>
  </si>
  <si>
    <t>Questions</t>
  </si>
  <si>
    <t>Answers/ Choices</t>
  </si>
  <si>
    <t>No.</t>
  </si>
  <si>
    <t>Remarks
သတိထားရန္အခ်က္မ်ား</t>
  </si>
  <si>
    <r>
      <t xml:space="preserve">Myanmar Font used: </t>
    </r>
    <r>
      <rPr>
        <i/>
        <sz val="14"/>
        <color theme="1"/>
        <rFont val="Calibri"/>
        <family val="2"/>
        <scheme val="minor"/>
      </rPr>
      <t>Zawgyi One</t>
    </r>
  </si>
  <si>
    <t xml:space="preserve">Asteriks, * ,  are to show that the answers or questions were consolidated into fewers categories in order to make the data portal version easier to access.
ေမးခြန္းနံပါတ္ရွိ ၾကယ္ပြင့္မ်ား * မွာ ေဒတာေပၚတယ္တြင္ ပိုမိုလြယ္ကူစြာ အသံုးျပဳႏိုင္ရန္ က်စ္လစ္ေအာင္ ျပဳလုပ္ထားသည့္ အေျဖမ်ားႏွင့္ ေမးခြန္းမ်ားကို ေဖာ္ျပရန္ျဖစ္သည္။ </t>
  </si>
  <si>
    <t xml:space="preserve">Results from Question 73 to 84 have been omitted on the data portal due to an error in survey scripting.
စစ္တမ္းေကာက္ယူမႈတြင္ နည္းပညာလြဲေခ်ာ္မႈမ်ားေၾကာင့္ ေမးခြန္း ၇၃ မွ ၈၄ အထိ အေျဖမ်ားကို ေဒတာေပၚတယ္တြင္ ခ်န္လွပ္ထားသည္။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</si>
</sst>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sz val="12"/>
      <color rgb="FF000000"/>
      <name val="Calibri"/>
      <family val="2"/>
      <scheme val="minor"/>
    </font>
    <font>
      <sz val="11"/>
      <color theme="1"/>
      <name val="Zawgyi-One"/>
      <family val="2"/>
    </font>
    <font>
      <sz val="11"/>
      <color rgb="FF000000"/>
      <name val="Zawgyi-One"/>
      <family val="2"/>
    </font>
    <font>
      <b/>
      <sz val="12"/>
      <color theme="1"/>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1"/>
      <color theme="1"/>
      <name val="Zawgyi-One"/>
      <family val="2"/>
    </font>
    <font>
      <b/>
      <sz val="14"/>
      <color theme="1"/>
      <name val="Zawgyi-One"/>
      <family val="2"/>
    </font>
    <font>
      <b/>
      <sz val="11"/>
      <color rgb="FF0070C0"/>
      <name val="Zawgyi-One"/>
      <family val="2"/>
    </font>
    <font>
      <sz val="14"/>
      <color theme="1"/>
      <name val="Calibri"/>
      <family val="2"/>
      <scheme val="minor"/>
    </font>
    <font>
      <i/>
      <sz val="14"/>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left" vertical="top" wrapText="1"/>
    </xf>
    <xf numFmtId="0" fontId="1"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2" borderId="1"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3" fillId="0" borderId="2" xfId="0" applyFont="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0" borderId="0" xfId="0" applyFont="1" applyAlignment="1">
      <alignment horizontal="left" vertical="top"/>
    </xf>
    <xf numFmtId="0" fontId="4" fillId="0" borderId="2" xfId="0" applyFont="1" applyBorder="1" applyAlignment="1">
      <alignment horizontal="left" vertical="top" wrapText="1"/>
    </xf>
    <xf numFmtId="0" fontId="4" fillId="2" borderId="10" xfId="0" applyFont="1" applyFill="1" applyBorder="1" applyAlignment="1">
      <alignment horizontal="left" vertical="top" wrapText="1"/>
    </xf>
    <xf numFmtId="0" fontId="4"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3" xfId="0" applyFont="1" applyBorder="1" applyAlignment="1">
      <alignment horizontal="left" vertical="top" wrapText="1"/>
    </xf>
    <xf numFmtId="0" fontId="4" fillId="0" borderId="1" xfId="0" applyFont="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1" fillId="0" borderId="4" xfId="0" applyFont="1" applyFill="1" applyBorder="1" applyAlignment="1">
      <alignment wrapText="1"/>
    </xf>
    <xf numFmtId="0" fontId="2" fillId="0" borderId="4" xfId="0" applyFont="1" applyBorder="1" applyAlignment="1">
      <alignment vertical="top" wrapText="1"/>
    </xf>
    <xf numFmtId="0" fontId="1" fillId="0" borderId="2" xfId="0" applyFont="1" applyFill="1" applyBorder="1" applyAlignment="1">
      <alignment wrapText="1"/>
    </xf>
    <xf numFmtId="0" fontId="1" fillId="0" borderId="0" xfId="0" applyFont="1" applyAlignment="1">
      <alignment vertical="top"/>
    </xf>
    <xf numFmtId="0" fontId="5" fillId="0" borderId="3" xfId="0" applyFont="1" applyBorder="1" applyAlignment="1">
      <alignment vertical="top" wrapText="1"/>
    </xf>
    <xf numFmtId="0" fontId="1" fillId="0" borderId="3" xfId="0" applyFont="1" applyBorder="1" applyAlignment="1">
      <alignment vertical="top"/>
    </xf>
    <xf numFmtId="0" fontId="2" fillId="0" borderId="1"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1" xfId="0" applyFont="1" applyFill="1" applyBorder="1" applyAlignment="1">
      <alignment vertical="top" wrapText="1"/>
    </xf>
    <xf numFmtId="0" fontId="4" fillId="0" borderId="2" xfId="0" applyFont="1" applyFill="1" applyBorder="1" applyAlignment="1">
      <alignment horizontal="lef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wrapText="1"/>
    </xf>
    <xf numFmtId="0" fontId="0" fillId="0" borderId="2" xfId="0" applyNumberFormat="1" applyFont="1" applyBorder="1" applyAlignment="1">
      <alignment horizontal="center" vertical="top" wrapText="1"/>
    </xf>
    <xf numFmtId="0" fontId="0" fillId="0" borderId="3" xfId="0" applyNumberFormat="1" applyFont="1" applyBorder="1" applyAlignment="1">
      <alignment horizontal="center" vertical="top" wrapText="1"/>
    </xf>
    <xf numFmtId="0" fontId="0" fillId="0" borderId="4" xfId="0" applyNumberFormat="1" applyFont="1" applyBorder="1" applyAlignment="1">
      <alignment horizontal="center" vertical="top" wrapText="1"/>
    </xf>
    <xf numFmtId="0" fontId="0" fillId="0" borderId="10" xfId="0" applyNumberFormat="1" applyFont="1" applyBorder="1" applyAlignment="1">
      <alignment horizontal="center" vertical="top" wrapText="1"/>
    </xf>
    <xf numFmtId="0" fontId="0" fillId="0" borderId="7" xfId="0" applyNumberFormat="1" applyFont="1" applyBorder="1" applyAlignment="1">
      <alignment horizontal="center" vertical="top" wrapText="1"/>
    </xf>
    <xf numFmtId="0" fontId="6" fillId="2" borderId="10" xfId="0" applyNumberFormat="1" applyFont="1" applyFill="1" applyBorder="1" applyAlignment="1">
      <alignment horizontal="center" vertical="top" wrapText="1"/>
    </xf>
    <xf numFmtId="0" fontId="0" fillId="2" borderId="2" xfId="0" applyNumberFormat="1" applyFont="1" applyFill="1" applyBorder="1" applyAlignment="1">
      <alignment horizontal="center" vertical="top" wrapText="1"/>
    </xf>
    <xf numFmtId="0" fontId="0" fillId="2" borderId="3" xfId="0" applyNumberFormat="1" applyFont="1" applyFill="1" applyBorder="1" applyAlignment="1">
      <alignment horizontal="center" vertical="top" wrapText="1"/>
    </xf>
    <xf numFmtId="0" fontId="0" fillId="2" borderId="4" xfId="0" applyNumberFormat="1" applyFont="1" applyFill="1" applyBorder="1" applyAlignment="1">
      <alignment horizontal="center" vertical="top" wrapText="1"/>
    </xf>
    <xf numFmtId="0" fontId="0" fillId="0" borderId="0" xfId="0" applyNumberFormat="1" applyFont="1" applyAlignment="1">
      <alignment horizontal="center" vertical="top"/>
    </xf>
    <xf numFmtId="0" fontId="3" fillId="3" borderId="6" xfId="0" applyFont="1" applyFill="1" applyBorder="1" applyAlignment="1">
      <alignment horizontal="lef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3" fillId="3" borderId="7" xfId="0" applyFont="1" applyFill="1" applyBorder="1" applyAlignment="1">
      <alignment horizontal="left" vertical="top" wrapText="1"/>
    </xf>
    <xf numFmtId="0" fontId="1" fillId="3" borderId="4" xfId="0" applyFont="1" applyFill="1" applyBorder="1" applyAlignment="1">
      <alignment vertical="top" wrapText="1"/>
    </xf>
    <xf numFmtId="0" fontId="0" fillId="3" borderId="7" xfId="0" applyNumberFormat="1" applyFont="1" applyFill="1" applyBorder="1" applyAlignment="1">
      <alignment horizontal="center" vertical="top" wrapText="1"/>
    </xf>
    <xf numFmtId="0" fontId="1" fillId="3" borderId="7" xfId="0" applyFont="1" applyFill="1" applyBorder="1" applyAlignment="1">
      <alignment horizontal="left" vertical="top" wrapText="1"/>
    </xf>
    <xf numFmtId="0" fontId="1" fillId="3" borderId="1" xfId="0" applyFont="1" applyFill="1" applyBorder="1" applyAlignment="1">
      <alignment vertical="top" wrapText="1"/>
    </xf>
    <xf numFmtId="0" fontId="10" fillId="0" borderId="0" xfId="0" applyFont="1" applyAlignment="1">
      <alignment horizontal="left" vertical="top" wrapText="1"/>
    </xf>
    <xf numFmtId="0" fontId="8" fillId="0" borderId="14" xfId="0" applyNumberFormat="1" applyFont="1" applyBorder="1" applyAlignment="1">
      <alignment horizontal="center" vertical="center"/>
    </xf>
    <xf numFmtId="0" fontId="11" fillId="0" borderId="0" xfId="0" applyFont="1" applyAlignment="1">
      <alignment horizontal="center" vertical="center" wrapText="1"/>
    </xf>
    <xf numFmtId="0" fontId="12" fillId="0" borderId="16" xfId="0" applyFont="1" applyBorder="1" applyAlignment="1">
      <alignment horizontal="center" vertical="center"/>
    </xf>
    <xf numFmtId="0" fontId="3" fillId="0" borderId="16" xfId="0" applyFont="1" applyBorder="1" applyAlignment="1">
      <alignment horizontal="center" vertical="center" wrapText="1"/>
    </xf>
    <xf numFmtId="0" fontId="0" fillId="0" borderId="2" xfId="0" applyNumberFormat="1" applyFont="1" applyBorder="1" applyAlignment="1">
      <alignment horizontal="center" vertical="top" wrapText="1"/>
    </xf>
    <xf numFmtId="0" fontId="0" fillId="0" borderId="3" xfId="0" applyNumberFormat="1" applyFont="1" applyBorder="1" applyAlignment="1">
      <alignment horizontal="center" vertical="top" wrapText="1"/>
    </xf>
    <xf numFmtId="0" fontId="0" fillId="0" borderId="4" xfId="0" applyNumberFormat="1"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0" fillId="0" borderId="2" xfId="0" applyNumberFormat="1" applyFont="1" applyBorder="1" applyAlignment="1">
      <alignment horizontal="center" vertical="top"/>
    </xf>
    <xf numFmtId="0" fontId="0" fillId="0" borderId="3" xfId="0" applyNumberFormat="1" applyFont="1" applyBorder="1" applyAlignment="1">
      <alignment horizontal="center" vertical="top"/>
    </xf>
    <xf numFmtId="0" fontId="0" fillId="0" borderId="4" xfId="0" applyNumberFormat="1" applyFont="1" applyBorder="1" applyAlignment="1">
      <alignment horizontal="center" vertical="top"/>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3" borderId="2" xfId="0" applyNumberFormat="1" applyFont="1" applyFill="1" applyBorder="1" applyAlignment="1">
      <alignment horizontal="center" vertical="top" wrapText="1"/>
    </xf>
    <xf numFmtId="0" fontId="0" fillId="3" borderId="3" xfId="0" applyNumberFormat="1" applyFont="1" applyFill="1" applyBorder="1" applyAlignment="1">
      <alignment horizontal="center" vertical="top" wrapText="1"/>
    </xf>
    <xf numFmtId="0" fontId="0" fillId="3" borderId="4" xfId="0" applyNumberFormat="1"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 fillId="0" borderId="0" xfId="0" applyFont="1" applyBorder="1" applyAlignment="1">
      <alignment horizontal="center"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243661</xdr:colOff>
      <xdr:row>0</xdr:row>
      <xdr:rowOff>287965</xdr:rowOff>
    </xdr:from>
    <xdr:to>
      <xdr:col>4</xdr:col>
      <xdr:colOff>2792816</xdr:colOff>
      <xdr:row>0</xdr:row>
      <xdr:rowOff>675148</xdr:rowOff>
    </xdr:to>
    <xdr:pic>
      <xdr:nvPicPr>
        <xdr:cNvPr id="3" name="Picture 2">
          <a:extLst>
            <a:ext uri="{FF2B5EF4-FFF2-40B4-BE49-F238E27FC236}">
              <a16:creationId xmlns:a16="http://schemas.microsoft.com/office/drawing/2014/main" id="{3CCA5704-8929-4BC2-A02E-0BA696B03E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53428" y="287965"/>
          <a:ext cx="2549155" cy="387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L5Sep_Translation_Excel%20format%20for%20script_CLS2018_V2_hillary_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f"/>
    </sheetNames>
    <sheetDataSet>
      <sheetData sheetId="0">
        <row r="364">
          <cell r="B364" t="str">
            <v>Bamboo walls</v>
          </cell>
        </row>
        <row r="365">
          <cell r="B365" t="str">
            <v>Wood</v>
          </cell>
        </row>
        <row r="366">
          <cell r="B366" t="str">
            <v>Brick</v>
          </cell>
        </row>
        <row r="367">
          <cell r="B367" t="str">
            <v>Brick - multi stories</v>
          </cell>
        </row>
        <row r="368">
          <cell r="B368" t="str">
            <v>Reinforced concrete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7"/>
  <sheetViews>
    <sheetView tabSelected="1" zoomScale="86" zoomScaleNormal="86" workbookViewId="0">
      <selection activeCell="H11" sqref="H11"/>
    </sheetView>
  </sheetViews>
  <sheetFormatPr defaultRowHeight="21.75" x14ac:dyDescent="0.25"/>
  <cols>
    <col min="1" max="1" width="7.85546875" style="60" customWidth="1"/>
    <col min="2" max="2" width="57.42578125" style="21" customWidth="1"/>
    <col min="3" max="3" width="42.7109375" style="4" customWidth="1"/>
    <col min="4" max="4" width="54.140625" style="21" customWidth="1"/>
    <col min="5" max="5" width="46.140625" style="38" customWidth="1"/>
    <col min="6" max="6" width="2.140625" customWidth="1"/>
    <col min="7" max="7" width="2.5703125" customWidth="1"/>
    <col min="8" max="8" width="79.5703125" customWidth="1"/>
  </cols>
  <sheetData>
    <row r="1" spans="1:8" ht="74.25" customHeight="1" thickBot="1" x14ac:dyDescent="0.3">
      <c r="B1" s="69" t="s">
        <v>805</v>
      </c>
      <c r="C1" s="122"/>
      <c r="D1" s="122"/>
      <c r="E1" s="122"/>
      <c r="H1" s="71" t="s">
        <v>809</v>
      </c>
    </row>
    <row r="2" spans="1:8" ht="34.5" customHeight="1" thickBot="1" x14ac:dyDescent="0.3">
      <c r="A2" s="70" t="s">
        <v>808</v>
      </c>
      <c r="B2" s="123" t="s">
        <v>806</v>
      </c>
      <c r="C2" s="124"/>
      <c r="D2" s="125" t="s">
        <v>807</v>
      </c>
      <c r="E2" s="124"/>
      <c r="H2" s="73" t="s">
        <v>811</v>
      </c>
    </row>
    <row r="3" spans="1:8" ht="21.75" customHeight="1" x14ac:dyDescent="0.25">
      <c r="A3" s="75" t="s">
        <v>778</v>
      </c>
      <c r="B3" s="83" t="s">
        <v>770</v>
      </c>
      <c r="C3" s="110" t="s">
        <v>256</v>
      </c>
      <c r="D3" s="25" t="s">
        <v>278</v>
      </c>
      <c r="E3" s="30" t="str">
        <f>[1]fgf!B364</f>
        <v>Bamboo walls</v>
      </c>
      <c r="H3" s="73"/>
    </row>
    <row r="4" spans="1:8" x14ac:dyDescent="0.25">
      <c r="A4" s="75"/>
      <c r="B4" s="83"/>
      <c r="C4" s="111"/>
      <c r="D4" s="25" t="s">
        <v>0</v>
      </c>
      <c r="E4" s="30" t="str">
        <f>[1]fgf!B365</f>
        <v>Wood</v>
      </c>
      <c r="H4" s="73"/>
    </row>
    <row r="5" spans="1:8" x14ac:dyDescent="0.25">
      <c r="A5" s="75"/>
      <c r="B5" s="83"/>
      <c r="C5" s="111"/>
      <c r="D5" s="25" t="s">
        <v>1</v>
      </c>
      <c r="E5" s="30" t="str">
        <f>[1]fgf!B366</f>
        <v>Brick</v>
      </c>
      <c r="H5" s="73"/>
    </row>
    <row r="6" spans="1:8" x14ac:dyDescent="0.25">
      <c r="A6" s="75"/>
      <c r="B6" s="83"/>
      <c r="C6" s="111"/>
      <c r="D6" s="25" t="s">
        <v>279</v>
      </c>
      <c r="E6" s="30" t="str">
        <f>[1]fgf!B367</f>
        <v>Brick - multi stories</v>
      </c>
      <c r="H6" s="73"/>
    </row>
    <row r="7" spans="1:8" ht="22.5" thickBot="1" x14ac:dyDescent="0.3">
      <c r="A7" s="76"/>
      <c r="B7" s="84"/>
      <c r="C7" s="112"/>
      <c r="D7" s="26" t="s">
        <v>2</v>
      </c>
      <c r="E7" s="31" t="str">
        <f>[1]fgf!B368</f>
        <v>Reinforced concrete</v>
      </c>
      <c r="H7" s="73"/>
    </row>
    <row r="8" spans="1:8" ht="52.5" customHeight="1" thickBot="1" x14ac:dyDescent="0.3">
      <c r="A8" s="53" t="s">
        <v>779</v>
      </c>
      <c r="B8" s="12" t="s">
        <v>771</v>
      </c>
      <c r="C8" s="1" t="s">
        <v>257</v>
      </c>
      <c r="D8" s="26" t="s">
        <v>3</v>
      </c>
      <c r="E8" s="32" t="s">
        <v>261</v>
      </c>
      <c r="H8" s="72" t="s">
        <v>810</v>
      </c>
    </row>
    <row r="9" spans="1:8" ht="15.75" customHeight="1" thickBot="1" x14ac:dyDescent="0.3">
      <c r="A9" s="53"/>
      <c r="B9" s="14"/>
      <c r="C9" s="6"/>
      <c r="D9" s="14"/>
      <c r="E9" s="32"/>
    </row>
    <row r="10" spans="1:8" ht="56.25" customHeight="1" thickBot="1" x14ac:dyDescent="0.3">
      <c r="A10" s="52" t="s">
        <v>780</v>
      </c>
      <c r="B10" s="27" t="s">
        <v>258</v>
      </c>
      <c r="C10" s="2" t="s">
        <v>260</v>
      </c>
      <c r="D10" s="13" t="s">
        <v>259</v>
      </c>
      <c r="E10" s="32" t="s">
        <v>262</v>
      </c>
    </row>
    <row r="11" spans="1:8" ht="37.5" customHeight="1" x14ac:dyDescent="0.25">
      <c r="A11" s="74" t="s">
        <v>782</v>
      </c>
      <c r="B11" s="85" t="s">
        <v>772</v>
      </c>
      <c r="C11" s="80" t="s">
        <v>263</v>
      </c>
      <c r="D11" s="11" t="s">
        <v>280</v>
      </c>
      <c r="E11" s="29" t="s">
        <v>540</v>
      </c>
    </row>
    <row r="12" spans="1:8" ht="22.5" customHeight="1" x14ac:dyDescent="0.25">
      <c r="A12" s="75"/>
      <c r="B12" s="83"/>
      <c r="C12" s="81"/>
      <c r="D12" s="11" t="s">
        <v>4</v>
      </c>
      <c r="E12" s="30" t="s">
        <v>541</v>
      </c>
    </row>
    <row r="13" spans="1:8" ht="18" customHeight="1" x14ac:dyDescent="0.25">
      <c r="A13" s="75"/>
      <c r="B13" s="83"/>
      <c r="C13" s="81"/>
      <c r="D13" s="11" t="s">
        <v>5</v>
      </c>
      <c r="E13" s="30" t="s">
        <v>542</v>
      </c>
    </row>
    <row r="14" spans="1:8" ht="33.75" customHeight="1" thickBot="1" x14ac:dyDescent="0.3">
      <c r="A14" s="76"/>
      <c r="B14" s="84"/>
      <c r="C14" s="82"/>
      <c r="D14" s="12"/>
      <c r="E14" s="31"/>
    </row>
    <row r="15" spans="1:8" ht="42.75" customHeight="1" x14ac:dyDescent="0.25">
      <c r="A15" s="74" t="s">
        <v>781</v>
      </c>
      <c r="B15" s="85" t="s">
        <v>6</v>
      </c>
      <c r="C15" s="80" t="s">
        <v>264</v>
      </c>
      <c r="D15" s="11" t="s">
        <v>7</v>
      </c>
      <c r="E15" s="29" t="s">
        <v>265</v>
      </c>
    </row>
    <row r="16" spans="1:8" ht="22.5" thickBot="1" x14ac:dyDescent="0.3">
      <c r="A16" s="76"/>
      <c r="B16" s="84"/>
      <c r="C16" s="82"/>
      <c r="D16" s="12" t="s">
        <v>8</v>
      </c>
      <c r="E16" s="31" t="s">
        <v>543</v>
      </c>
    </row>
    <row r="17" spans="1:5" ht="42.75" customHeight="1" x14ac:dyDescent="0.25">
      <c r="A17" s="74">
        <v>2</v>
      </c>
      <c r="B17" s="85" t="s">
        <v>773</v>
      </c>
      <c r="C17" s="80" t="s">
        <v>266</v>
      </c>
      <c r="D17" s="11" t="s">
        <v>9</v>
      </c>
      <c r="E17" s="29" t="s">
        <v>544</v>
      </c>
    </row>
    <row r="18" spans="1:5" ht="64.5" customHeight="1" thickBot="1" x14ac:dyDescent="0.3">
      <c r="A18" s="76"/>
      <c r="B18" s="84"/>
      <c r="C18" s="82"/>
      <c r="D18" s="12" t="s">
        <v>10</v>
      </c>
      <c r="E18" s="31" t="s">
        <v>545</v>
      </c>
    </row>
    <row r="19" spans="1:5" x14ac:dyDescent="0.25">
      <c r="A19" s="89">
        <v>3</v>
      </c>
      <c r="B19" s="85" t="s">
        <v>5</v>
      </c>
      <c r="C19" s="80" t="s">
        <v>267</v>
      </c>
      <c r="D19" s="18" t="s">
        <v>11</v>
      </c>
      <c r="E19" s="29" t="s">
        <v>546</v>
      </c>
    </row>
    <row r="20" spans="1:5" x14ac:dyDescent="0.25">
      <c r="A20" s="90"/>
      <c r="B20" s="83"/>
      <c r="C20" s="81"/>
      <c r="D20" s="27" t="s">
        <v>12</v>
      </c>
      <c r="E20" s="30" t="s">
        <v>547</v>
      </c>
    </row>
    <row r="21" spans="1:5" ht="22.5" thickBot="1" x14ac:dyDescent="0.3">
      <c r="A21" s="91"/>
      <c r="B21" s="83"/>
      <c r="C21" s="81"/>
      <c r="D21" s="14" t="s">
        <v>13</v>
      </c>
      <c r="E21" s="30" t="s">
        <v>548</v>
      </c>
    </row>
    <row r="22" spans="1:5" x14ac:dyDescent="0.25">
      <c r="A22" s="89" t="s">
        <v>783</v>
      </c>
      <c r="B22" s="86" t="s">
        <v>14</v>
      </c>
      <c r="C22" s="77" t="s">
        <v>268</v>
      </c>
      <c r="D22" s="11" t="s">
        <v>281</v>
      </c>
      <c r="E22" s="29" t="s">
        <v>549</v>
      </c>
    </row>
    <row r="23" spans="1:5" x14ac:dyDescent="0.25">
      <c r="A23" s="90"/>
      <c r="B23" s="87"/>
      <c r="C23" s="78"/>
      <c r="D23" s="11" t="s">
        <v>15</v>
      </c>
      <c r="E23" s="30" t="s">
        <v>550</v>
      </c>
    </row>
    <row r="24" spans="1:5" x14ac:dyDescent="0.25">
      <c r="A24" s="90"/>
      <c r="B24" s="87"/>
      <c r="C24" s="78"/>
      <c r="D24" s="11" t="s">
        <v>282</v>
      </c>
      <c r="E24" s="30" t="s">
        <v>551</v>
      </c>
    </row>
    <row r="25" spans="1:5" x14ac:dyDescent="0.25">
      <c r="A25" s="90"/>
      <c r="B25" s="87"/>
      <c r="C25" s="78"/>
      <c r="D25" s="11" t="s">
        <v>283</v>
      </c>
      <c r="E25" s="30" t="s">
        <v>552</v>
      </c>
    </row>
    <row r="26" spans="1:5" ht="22.5" thickBot="1" x14ac:dyDescent="0.3">
      <c r="A26" s="91"/>
      <c r="B26" s="88"/>
      <c r="C26" s="79"/>
      <c r="D26" s="12" t="s">
        <v>16</v>
      </c>
      <c r="E26" s="31" t="s">
        <v>553</v>
      </c>
    </row>
    <row r="27" spans="1:5" ht="36.75" customHeight="1" thickBot="1" x14ac:dyDescent="0.3">
      <c r="A27" s="51" t="s">
        <v>784</v>
      </c>
      <c r="B27" s="22" t="s">
        <v>17</v>
      </c>
      <c r="C27" s="7" t="s">
        <v>269</v>
      </c>
      <c r="D27" s="13"/>
      <c r="E27" s="32"/>
    </row>
    <row r="28" spans="1:5" x14ac:dyDescent="0.25">
      <c r="A28" s="74">
        <v>5</v>
      </c>
      <c r="B28" s="86" t="s">
        <v>18</v>
      </c>
      <c r="C28" s="77" t="s">
        <v>270</v>
      </c>
      <c r="D28" s="11" t="s">
        <v>19</v>
      </c>
      <c r="E28" s="29" t="s">
        <v>554</v>
      </c>
    </row>
    <row r="29" spans="1:5" x14ac:dyDescent="0.25">
      <c r="A29" s="75"/>
      <c r="B29" s="87"/>
      <c r="C29" s="78"/>
      <c r="D29" s="11" t="s">
        <v>20</v>
      </c>
      <c r="E29" s="30" t="s">
        <v>555</v>
      </c>
    </row>
    <row r="30" spans="1:5" x14ac:dyDescent="0.25">
      <c r="A30" s="75"/>
      <c r="B30" s="87"/>
      <c r="C30" s="78"/>
      <c r="D30" s="11" t="s">
        <v>21</v>
      </c>
      <c r="E30" s="30" t="s">
        <v>556</v>
      </c>
    </row>
    <row r="31" spans="1:5" x14ac:dyDescent="0.25">
      <c r="A31" s="75"/>
      <c r="B31" s="87"/>
      <c r="C31" s="78"/>
      <c r="D31" s="11" t="s">
        <v>22</v>
      </c>
      <c r="E31" s="30" t="s">
        <v>557</v>
      </c>
    </row>
    <row r="32" spans="1:5" x14ac:dyDescent="0.25">
      <c r="A32" s="75"/>
      <c r="B32" s="87"/>
      <c r="C32" s="78"/>
      <c r="D32" s="11" t="s">
        <v>16</v>
      </c>
      <c r="E32" s="30" t="s">
        <v>553</v>
      </c>
    </row>
    <row r="33" spans="1:5" x14ac:dyDescent="0.25">
      <c r="A33" s="75"/>
      <c r="B33" s="87"/>
      <c r="C33" s="78"/>
      <c r="D33" s="11" t="s">
        <v>284</v>
      </c>
      <c r="E33" s="30" t="s">
        <v>558</v>
      </c>
    </row>
    <row r="34" spans="1:5" ht="22.5" thickBot="1" x14ac:dyDescent="0.3">
      <c r="A34" s="76"/>
      <c r="B34" s="88"/>
      <c r="C34" s="79"/>
      <c r="D34" s="12" t="s">
        <v>285</v>
      </c>
      <c r="E34" s="31" t="s">
        <v>559</v>
      </c>
    </row>
    <row r="35" spans="1:5" x14ac:dyDescent="0.25">
      <c r="A35" s="74">
        <v>6</v>
      </c>
      <c r="B35" s="86" t="s">
        <v>23</v>
      </c>
      <c r="C35" s="77" t="s">
        <v>271</v>
      </c>
      <c r="D35" s="11" t="s">
        <v>286</v>
      </c>
      <c r="E35" s="29" t="s">
        <v>560</v>
      </c>
    </row>
    <row r="36" spans="1:5" x14ac:dyDescent="0.25">
      <c r="A36" s="75"/>
      <c r="B36" s="87"/>
      <c r="C36" s="78"/>
      <c r="D36" s="11" t="s">
        <v>287</v>
      </c>
      <c r="E36" s="30" t="s">
        <v>561</v>
      </c>
    </row>
    <row r="37" spans="1:5" x14ac:dyDescent="0.25">
      <c r="A37" s="75"/>
      <c r="B37" s="87"/>
      <c r="C37" s="78"/>
      <c r="D37" s="11" t="s">
        <v>24</v>
      </c>
      <c r="E37" s="30" t="s">
        <v>562</v>
      </c>
    </row>
    <row r="38" spans="1:5" x14ac:dyDescent="0.25">
      <c r="A38" s="75"/>
      <c r="B38" s="87"/>
      <c r="C38" s="78"/>
      <c r="D38" s="11" t="s">
        <v>25</v>
      </c>
      <c r="E38" s="30" t="s">
        <v>563</v>
      </c>
    </row>
    <row r="39" spans="1:5" x14ac:dyDescent="0.25">
      <c r="A39" s="75"/>
      <c r="B39" s="87"/>
      <c r="C39" s="78"/>
      <c r="D39" s="11" t="s">
        <v>26</v>
      </c>
      <c r="E39" s="30" t="s">
        <v>564</v>
      </c>
    </row>
    <row r="40" spans="1:5" x14ac:dyDescent="0.25">
      <c r="A40" s="75"/>
      <c r="B40" s="87"/>
      <c r="C40" s="78"/>
      <c r="D40" s="11" t="s">
        <v>27</v>
      </c>
      <c r="E40" s="30" t="s">
        <v>565</v>
      </c>
    </row>
    <row r="41" spans="1:5" ht="22.5" thickBot="1" x14ac:dyDescent="0.3">
      <c r="A41" s="76"/>
      <c r="B41" s="88"/>
      <c r="C41" s="79"/>
      <c r="D41" s="12" t="s">
        <v>28</v>
      </c>
      <c r="E41" s="31" t="s">
        <v>543</v>
      </c>
    </row>
    <row r="42" spans="1:5" ht="45" customHeight="1" thickBot="1" x14ac:dyDescent="0.3">
      <c r="A42" s="51" t="s">
        <v>785</v>
      </c>
      <c r="B42" s="28" t="s">
        <v>29</v>
      </c>
      <c r="C42" s="5" t="s">
        <v>272</v>
      </c>
      <c r="D42" s="28" t="s">
        <v>30</v>
      </c>
      <c r="E42" s="5" t="s">
        <v>566</v>
      </c>
    </row>
    <row r="43" spans="1:5" ht="33" customHeight="1" x14ac:dyDescent="0.25">
      <c r="A43" s="74" t="s">
        <v>786</v>
      </c>
      <c r="B43" s="87" t="s">
        <v>31</v>
      </c>
      <c r="C43" s="78" t="s">
        <v>273</v>
      </c>
      <c r="D43" s="11" t="s">
        <v>32</v>
      </c>
      <c r="E43" s="29" t="s">
        <v>567</v>
      </c>
    </row>
    <row r="44" spans="1:5" x14ac:dyDescent="0.25">
      <c r="A44" s="75"/>
      <c r="B44" s="87"/>
      <c r="C44" s="78"/>
      <c r="D44" s="11" t="s">
        <v>33</v>
      </c>
      <c r="E44" s="30" t="s">
        <v>568</v>
      </c>
    </row>
    <row r="45" spans="1:5" x14ac:dyDescent="0.25">
      <c r="A45" s="75"/>
      <c r="B45" s="87"/>
      <c r="C45" s="78"/>
      <c r="D45" s="11" t="s">
        <v>34</v>
      </c>
      <c r="E45" s="30" t="s">
        <v>569</v>
      </c>
    </row>
    <row r="46" spans="1:5" x14ac:dyDescent="0.25">
      <c r="A46" s="75"/>
      <c r="B46" s="87"/>
      <c r="C46" s="78"/>
      <c r="D46" s="11" t="s">
        <v>35</v>
      </c>
      <c r="E46" s="30" t="s">
        <v>570</v>
      </c>
    </row>
    <row r="47" spans="1:5" x14ac:dyDescent="0.25">
      <c r="A47" s="75"/>
      <c r="B47" s="87"/>
      <c r="C47" s="78"/>
      <c r="D47" s="11" t="s">
        <v>36</v>
      </c>
      <c r="E47" s="30" t="s">
        <v>571</v>
      </c>
    </row>
    <row r="48" spans="1:5" ht="22.5" thickBot="1" x14ac:dyDescent="0.3">
      <c r="A48" s="76"/>
      <c r="B48" s="88"/>
      <c r="C48" s="79"/>
      <c r="D48" s="12" t="s">
        <v>288</v>
      </c>
      <c r="E48" s="31" t="s">
        <v>559</v>
      </c>
    </row>
    <row r="49" spans="1:5" x14ac:dyDescent="0.25">
      <c r="A49" s="74">
        <v>9</v>
      </c>
      <c r="B49" s="86" t="s">
        <v>37</v>
      </c>
      <c r="C49" s="77" t="s">
        <v>274</v>
      </c>
      <c r="D49" s="11" t="s">
        <v>38</v>
      </c>
      <c r="E49" s="29" t="s">
        <v>572</v>
      </c>
    </row>
    <row r="50" spans="1:5" x14ac:dyDescent="0.25">
      <c r="A50" s="75"/>
      <c r="B50" s="87"/>
      <c r="C50" s="78"/>
      <c r="D50" s="11" t="s">
        <v>39</v>
      </c>
      <c r="E50" s="30" t="s">
        <v>573</v>
      </c>
    </row>
    <row r="51" spans="1:5" x14ac:dyDescent="0.25">
      <c r="A51" s="75"/>
      <c r="B51" s="87"/>
      <c r="C51" s="78"/>
      <c r="D51" s="11" t="s">
        <v>40</v>
      </c>
      <c r="E51" s="30" t="s">
        <v>574</v>
      </c>
    </row>
    <row r="52" spans="1:5" x14ac:dyDescent="0.25">
      <c r="A52" s="75"/>
      <c r="B52" s="87"/>
      <c r="C52" s="78"/>
      <c r="D52" s="11" t="s">
        <v>41</v>
      </c>
      <c r="E52" s="30" t="s">
        <v>575</v>
      </c>
    </row>
    <row r="53" spans="1:5" x14ac:dyDescent="0.25">
      <c r="A53" s="75"/>
      <c r="B53" s="87"/>
      <c r="C53" s="78"/>
      <c r="D53" s="11" t="s">
        <v>42</v>
      </c>
      <c r="E53" s="30" t="s">
        <v>576</v>
      </c>
    </row>
    <row r="54" spans="1:5" ht="22.5" thickBot="1" x14ac:dyDescent="0.3">
      <c r="A54" s="76"/>
      <c r="B54" s="88"/>
      <c r="C54" s="79"/>
      <c r="D54" s="12" t="s">
        <v>8</v>
      </c>
      <c r="E54" s="31" t="s">
        <v>543</v>
      </c>
    </row>
    <row r="55" spans="1:5" x14ac:dyDescent="0.25">
      <c r="A55" s="74">
        <v>10</v>
      </c>
      <c r="B55" s="86" t="s">
        <v>43</v>
      </c>
      <c r="C55" s="77" t="s">
        <v>275</v>
      </c>
      <c r="D55" s="11" t="s">
        <v>44</v>
      </c>
      <c r="E55" s="29" t="s">
        <v>577</v>
      </c>
    </row>
    <row r="56" spans="1:5" x14ac:dyDescent="0.25">
      <c r="A56" s="75"/>
      <c r="B56" s="87"/>
      <c r="C56" s="78"/>
      <c r="D56" s="11" t="s">
        <v>45</v>
      </c>
      <c r="E56" s="30" t="s">
        <v>543</v>
      </c>
    </row>
    <row r="57" spans="1:5" x14ac:dyDescent="0.25">
      <c r="A57" s="75"/>
      <c r="B57" s="87"/>
      <c r="C57" s="78"/>
      <c r="D57" s="11" t="s">
        <v>46</v>
      </c>
      <c r="E57" s="30" t="s">
        <v>578</v>
      </c>
    </row>
    <row r="58" spans="1:5" x14ac:dyDescent="0.25">
      <c r="A58" s="75"/>
      <c r="B58" s="87"/>
      <c r="C58" s="78"/>
      <c r="D58" s="11" t="s">
        <v>47</v>
      </c>
      <c r="E58" s="30" t="s">
        <v>579</v>
      </c>
    </row>
    <row r="59" spans="1:5" ht="22.5" thickBot="1" x14ac:dyDescent="0.3">
      <c r="A59" s="75"/>
      <c r="B59" s="88"/>
      <c r="C59" s="79"/>
      <c r="D59" s="12" t="s">
        <v>45</v>
      </c>
      <c r="E59" s="31" t="s">
        <v>543</v>
      </c>
    </row>
    <row r="60" spans="1:5" x14ac:dyDescent="0.25">
      <c r="A60" s="74" t="s">
        <v>787</v>
      </c>
      <c r="B60" s="86" t="s">
        <v>48</v>
      </c>
      <c r="C60" s="77" t="s">
        <v>276</v>
      </c>
      <c r="D60" s="11" t="s">
        <v>49</v>
      </c>
      <c r="E60" s="29" t="s">
        <v>580</v>
      </c>
    </row>
    <row r="61" spans="1:5" x14ac:dyDescent="0.25">
      <c r="A61" s="75"/>
      <c r="B61" s="87"/>
      <c r="C61" s="78"/>
      <c r="D61" s="11" t="s">
        <v>289</v>
      </c>
      <c r="E61" s="30" t="s">
        <v>581</v>
      </c>
    </row>
    <row r="62" spans="1:5" x14ac:dyDescent="0.25">
      <c r="A62" s="75"/>
      <c r="B62" s="87"/>
      <c r="C62" s="78"/>
      <c r="D62" s="11" t="s">
        <v>290</v>
      </c>
      <c r="E62" s="30" t="s">
        <v>582</v>
      </c>
    </row>
    <row r="63" spans="1:5" ht="31.5" x14ac:dyDescent="0.25">
      <c r="A63" s="75"/>
      <c r="B63" s="87"/>
      <c r="C63" s="78"/>
      <c r="D63" s="11" t="s">
        <v>291</v>
      </c>
      <c r="E63" s="30" t="s">
        <v>583</v>
      </c>
    </row>
    <row r="64" spans="1:5" ht="22.5" thickBot="1" x14ac:dyDescent="0.3">
      <c r="A64" s="76"/>
      <c r="B64" s="88"/>
      <c r="C64" s="79"/>
      <c r="D64" s="12" t="s">
        <v>50</v>
      </c>
      <c r="E64" s="31" t="s">
        <v>584</v>
      </c>
    </row>
    <row r="65" spans="1:5" x14ac:dyDescent="0.25">
      <c r="A65" s="74">
        <v>12</v>
      </c>
      <c r="B65" s="86" t="s">
        <v>51</v>
      </c>
      <c r="C65" s="77" t="s">
        <v>277</v>
      </c>
      <c r="D65" s="11" t="s">
        <v>52</v>
      </c>
      <c r="E65" s="29" t="s">
        <v>585</v>
      </c>
    </row>
    <row r="66" spans="1:5" ht="31.5" x14ac:dyDescent="0.25">
      <c r="A66" s="75"/>
      <c r="B66" s="87"/>
      <c r="C66" s="78"/>
      <c r="D66" s="11" t="s">
        <v>292</v>
      </c>
      <c r="E66" s="30" t="s">
        <v>586</v>
      </c>
    </row>
    <row r="67" spans="1:5" x14ac:dyDescent="0.25">
      <c r="A67" s="75"/>
      <c r="B67" s="87"/>
      <c r="C67" s="78"/>
      <c r="D67" s="11" t="s">
        <v>293</v>
      </c>
      <c r="E67" s="30" t="s">
        <v>587</v>
      </c>
    </row>
    <row r="68" spans="1:5" ht="44.25" thickBot="1" x14ac:dyDescent="0.3">
      <c r="A68" s="76"/>
      <c r="B68" s="88"/>
      <c r="C68" s="79"/>
      <c r="D68" s="12" t="s">
        <v>294</v>
      </c>
      <c r="E68" s="31" t="s">
        <v>588</v>
      </c>
    </row>
    <row r="69" spans="1:5" ht="45" customHeight="1" x14ac:dyDescent="0.25">
      <c r="A69" s="74" t="s">
        <v>788</v>
      </c>
      <c r="B69" s="86" t="s">
        <v>53</v>
      </c>
      <c r="C69" s="77" t="s">
        <v>405</v>
      </c>
      <c r="D69" s="15" t="s">
        <v>54</v>
      </c>
      <c r="E69" s="33" t="s">
        <v>589</v>
      </c>
    </row>
    <row r="70" spans="1:5" ht="31.5" x14ac:dyDescent="0.25">
      <c r="A70" s="75"/>
      <c r="B70" s="87"/>
      <c r="C70" s="78"/>
      <c r="D70" s="11" t="s">
        <v>295</v>
      </c>
      <c r="E70" s="30" t="s">
        <v>590</v>
      </c>
    </row>
    <row r="71" spans="1:5" ht="27.75" customHeight="1" x14ac:dyDescent="0.25">
      <c r="A71" s="75"/>
      <c r="B71" s="87"/>
      <c r="C71" s="78"/>
      <c r="D71" s="11" t="s">
        <v>296</v>
      </c>
      <c r="E71" s="30" t="s">
        <v>591</v>
      </c>
    </row>
    <row r="72" spans="1:5" x14ac:dyDescent="0.25">
      <c r="A72" s="75"/>
      <c r="B72" s="87"/>
      <c r="C72" s="78"/>
      <c r="D72" s="11" t="s">
        <v>55</v>
      </c>
      <c r="E72" s="30" t="s">
        <v>592</v>
      </c>
    </row>
    <row r="73" spans="1:5" x14ac:dyDescent="0.25">
      <c r="A73" s="75"/>
      <c r="B73" s="87"/>
      <c r="C73" s="78"/>
      <c r="D73" s="11" t="s">
        <v>56</v>
      </c>
      <c r="E73" s="30" t="s">
        <v>593</v>
      </c>
    </row>
    <row r="74" spans="1:5" x14ac:dyDescent="0.25">
      <c r="A74" s="75"/>
      <c r="B74" s="87"/>
      <c r="C74" s="78"/>
      <c r="D74" s="11" t="s">
        <v>57</v>
      </c>
      <c r="E74" s="30" t="s">
        <v>594</v>
      </c>
    </row>
    <row r="75" spans="1:5" x14ac:dyDescent="0.25">
      <c r="A75" s="75"/>
      <c r="B75" s="87"/>
      <c r="C75" s="78"/>
      <c r="D75" s="11" t="s">
        <v>297</v>
      </c>
      <c r="E75" s="30" t="s">
        <v>595</v>
      </c>
    </row>
    <row r="76" spans="1:5" ht="8.25" customHeight="1" x14ac:dyDescent="0.25">
      <c r="A76" s="75"/>
      <c r="B76" s="87"/>
      <c r="C76" s="78"/>
      <c r="D76" s="15"/>
      <c r="E76" s="34"/>
    </row>
    <row r="77" spans="1:5" ht="22.5" thickBot="1" x14ac:dyDescent="0.3">
      <c r="A77" s="76"/>
      <c r="B77" s="88"/>
      <c r="C77" s="79"/>
      <c r="D77" s="16" t="s">
        <v>58</v>
      </c>
      <c r="E77" s="35" t="s">
        <v>406</v>
      </c>
    </row>
    <row r="78" spans="1:5" x14ac:dyDescent="0.25">
      <c r="A78" s="74">
        <v>14</v>
      </c>
      <c r="B78" s="86" t="s">
        <v>59</v>
      </c>
      <c r="C78" s="77" t="s">
        <v>407</v>
      </c>
      <c r="D78" s="11" t="s">
        <v>298</v>
      </c>
      <c r="E78" s="29" t="s">
        <v>596</v>
      </c>
    </row>
    <row r="79" spans="1:5" x14ac:dyDescent="0.25">
      <c r="A79" s="75"/>
      <c r="B79" s="87"/>
      <c r="C79" s="78"/>
      <c r="D79" s="11" t="s">
        <v>60</v>
      </c>
      <c r="E79" s="30" t="s">
        <v>597</v>
      </c>
    </row>
    <row r="80" spans="1:5" x14ac:dyDescent="0.25">
      <c r="A80" s="75"/>
      <c r="B80" s="87"/>
      <c r="C80" s="78"/>
      <c r="D80" s="11" t="s">
        <v>61</v>
      </c>
      <c r="E80" s="30" t="s">
        <v>598</v>
      </c>
    </row>
    <row r="81" spans="1:5" x14ac:dyDescent="0.25">
      <c r="A81" s="75"/>
      <c r="B81" s="87"/>
      <c r="C81" s="78"/>
      <c r="D81" s="11" t="s">
        <v>299</v>
      </c>
      <c r="E81" s="30" t="s">
        <v>599</v>
      </c>
    </row>
    <row r="82" spans="1:5" x14ac:dyDescent="0.25">
      <c r="A82" s="75"/>
      <c r="B82" s="87"/>
      <c r="C82" s="78"/>
      <c r="D82" s="11" t="s">
        <v>300</v>
      </c>
      <c r="E82" s="30" t="s">
        <v>600</v>
      </c>
    </row>
    <row r="83" spans="1:5" x14ac:dyDescent="0.25">
      <c r="A83" s="75"/>
      <c r="B83" s="87"/>
      <c r="C83" s="78"/>
      <c r="D83" s="11" t="s">
        <v>62</v>
      </c>
      <c r="E83" s="30" t="s">
        <v>601</v>
      </c>
    </row>
    <row r="84" spans="1:5" x14ac:dyDescent="0.25">
      <c r="A84" s="75"/>
      <c r="B84" s="87"/>
      <c r="C84" s="78"/>
      <c r="D84" s="11" t="s">
        <v>63</v>
      </c>
      <c r="E84" s="30" t="s">
        <v>602</v>
      </c>
    </row>
    <row r="85" spans="1:5" x14ac:dyDescent="0.25">
      <c r="A85" s="75"/>
      <c r="B85" s="87"/>
      <c r="C85" s="78"/>
      <c r="D85" s="11" t="s">
        <v>64</v>
      </c>
      <c r="E85" s="30" t="s">
        <v>603</v>
      </c>
    </row>
    <row r="86" spans="1:5" ht="22.5" thickBot="1" x14ac:dyDescent="0.3">
      <c r="A86" s="76"/>
      <c r="B86" s="88"/>
      <c r="C86" s="79"/>
      <c r="D86" s="12" t="s">
        <v>16</v>
      </c>
      <c r="E86" s="31" t="s">
        <v>553</v>
      </c>
    </row>
    <row r="87" spans="1:5" x14ac:dyDescent="0.25">
      <c r="A87" s="74" t="s">
        <v>789</v>
      </c>
      <c r="B87" s="86" t="s">
        <v>65</v>
      </c>
      <c r="C87" s="77" t="s">
        <v>408</v>
      </c>
      <c r="D87" s="11" t="s">
        <v>301</v>
      </c>
      <c r="E87" s="29" t="s">
        <v>604</v>
      </c>
    </row>
    <row r="88" spans="1:5" x14ac:dyDescent="0.25">
      <c r="A88" s="75"/>
      <c r="B88" s="87"/>
      <c r="C88" s="78"/>
      <c r="D88" s="11" t="s">
        <v>302</v>
      </c>
      <c r="E88" s="30" t="s">
        <v>605</v>
      </c>
    </row>
    <row r="89" spans="1:5" x14ac:dyDescent="0.25">
      <c r="A89" s="75"/>
      <c r="B89" s="87"/>
      <c r="C89" s="78"/>
      <c r="D89" s="11" t="s">
        <v>303</v>
      </c>
      <c r="E89" s="30" t="s">
        <v>606</v>
      </c>
    </row>
    <row r="90" spans="1:5" x14ac:dyDescent="0.25">
      <c r="A90" s="75"/>
      <c r="B90" s="87"/>
      <c r="C90" s="78"/>
      <c r="D90" s="11" t="s">
        <v>304</v>
      </c>
      <c r="E90" s="30" t="s">
        <v>607</v>
      </c>
    </row>
    <row r="91" spans="1:5" x14ac:dyDescent="0.25">
      <c r="A91" s="75"/>
      <c r="B91" s="87"/>
      <c r="C91" s="78"/>
      <c r="D91" s="11" t="s">
        <v>305</v>
      </c>
      <c r="E91" s="30" t="s">
        <v>608</v>
      </c>
    </row>
    <row r="92" spans="1:5" ht="22.5" thickBot="1" x14ac:dyDescent="0.3">
      <c r="A92" s="76"/>
      <c r="B92" s="88"/>
      <c r="C92" s="79"/>
      <c r="D92" s="12" t="s">
        <v>306</v>
      </c>
      <c r="E92" s="31" t="s">
        <v>609</v>
      </c>
    </row>
    <row r="93" spans="1:5" ht="26.25" customHeight="1" x14ac:dyDescent="0.25">
      <c r="A93" s="74">
        <v>16</v>
      </c>
      <c r="B93" s="86" t="s">
        <v>66</v>
      </c>
      <c r="C93" s="77" t="s">
        <v>409</v>
      </c>
      <c r="D93" s="11" t="s">
        <v>67</v>
      </c>
      <c r="E93" s="29" t="s">
        <v>610</v>
      </c>
    </row>
    <row r="94" spans="1:5" x14ac:dyDescent="0.25">
      <c r="A94" s="75"/>
      <c r="B94" s="87"/>
      <c r="C94" s="78"/>
      <c r="D94" s="11" t="s">
        <v>307</v>
      </c>
      <c r="E94" s="30" t="s">
        <v>611</v>
      </c>
    </row>
    <row r="95" spans="1:5" x14ac:dyDescent="0.25">
      <c r="A95" s="75"/>
      <c r="B95" s="87"/>
      <c r="C95" s="78"/>
      <c r="D95" s="11" t="s">
        <v>52</v>
      </c>
      <c r="E95" s="30" t="s">
        <v>545</v>
      </c>
    </row>
    <row r="96" spans="1:5" ht="22.5" thickBot="1" x14ac:dyDescent="0.3">
      <c r="A96" s="76"/>
      <c r="B96" s="88"/>
      <c r="C96" s="79"/>
      <c r="D96" s="12" t="s">
        <v>68</v>
      </c>
      <c r="E96" s="31" t="s">
        <v>612</v>
      </c>
    </row>
    <row r="97" spans="1:5" ht="22.5" customHeight="1" x14ac:dyDescent="0.25">
      <c r="A97" s="74">
        <v>17</v>
      </c>
      <c r="B97" s="86" t="s">
        <v>69</v>
      </c>
      <c r="C97" s="77" t="s">
        <v>410</v>
      </c>
      <c r="D97" s="11" t="s">
        <v>70</v>
      </c>
      <c r="E97" s="29" t="s">
        <v>544</v>
      </c>
    </row>
    <row r="98" spans="1:5" x14ac:dyDescent="0.25">
      <c r="A98" s="75"/>
      <c r="B98" s="87"/>
      <c r="C98" s="78"/>
      <c r="D98" s="11" t="s">
        <v>52</v>
      </c>
      <c r="E98" s="30" t="s">
        <v>545</v>
      </c>
    </row>
    <row r="99" spans="1:5" ht="22.5" thickBot="1" x14ac:dyDescent="0.3">
      <c r="A99" s="76"/>
      <c r="B99" s="88"/>
      <c r="C99" s="79"/>
      <c r="D99" s="12" t="s">
        <v>28</v>
      </c>
      <c r="E99" s="31" t="s">
        <v>543</v>
      </c>
    </row>
    <row r="100" spans="1:5" x14ac:dyDescent="0.25">
      <c r="A100" s="74">
        <v>18</v>
      </c>
      <c r="B100" s="86" t="s">
        <v>71</v>
      </c>
      <c r="C100" s="77" t="s">
        <v>411</v>
      </c>
      <c r="D100" s="11" t="s">
        <v>72</v>
      </c>
      <c r="E100" s="29" t="s">
        <v>613</v>
      </c>
    </row>
    <row r="101" spans="1:5" x14ac:dyDescent="0.25">
      <c r="A101" s="75"/>
      <c r="B101" s="87"/>
      <c r="C101" s="78"/>
      <c r="D101" s="11" t="s">
        <v>17</v>
      </c>
      <c r="E101" s="30" t="s">
        <v>614</v>
      </c>
    </row>
    <row r="102" spans="1:5" x14ac:dyDescent="0.25">
      <c r="A102" s="75"/>
      <c r="B102" s="87"/>
      <c r="C102" s="78"/>
      <c r="D102" s="11" t="s">
        <v>73</v>
      </c>
      <c r="E102" s="30" t="s">
        <v>615</v>
      </c>
    </row>
    <row r="103" spans="1:5" x14ac:dyDescent="0.25">
      <c r="A103" s="75"/>
      <c r="B103" s="87"/>
      <c r="C103" s="78"/>
      <c r="D103" s="11" t="s">
        <v>308</v>
      </c>
      <c r="E103" s="30" t="s">
        <v>616</v>
      </c>
    </row>
    <row r="104" spans="1:5" x14ac:dyDescent="0.25">
      <c r="A104" s="75"/>
      <c r="B104" s="87"/>
      <c r="C104" s="78"/>
      <c r="D104" s="11" t="s">
        <v>5</v>
      </c>
      <c r="E104" s="30" t="s">
        <v>617</v>
      </c>
    </row>
    <row r="105" spans="1:5" x14ac:dyDescent="0.25">
      <c r="A105" s="75"/>
      <c r="B105" s="87"/>
      <c r="C105" s="78"/>
      <c r="D105" s="11" t="s">
        <v>309</v>
      </c>
      <c r="E105" s="30" t="s">
        <v>618</v>
      </c>
    </row>
    <row r="106" spans="1:5" ht="22.5" thickBot="1" x14ac:dyDescent="0.3">
      <c r="A106" s="76"/>
      <c r="B106" s="88"/>
      <c r="C106" s="79"/>
      <c r="D106" s="17" t="s">
        <v>28</v>
      </c>
      <c r="E106" s="36" t="s">
        <v>543</v>
      </c>
    </row>
    <row r="107" spans="1:5" ht="42" customHeight="1" x14ac:dyDescent="0.25">
      <c r="A107" s="74">
        <v>19</v>
      </c>
      <c r="B107" s="86" t="s">
        <v>623</v>
      </c>
      <c r="C107" s="77" t="s">
        <v>412</v>
      </c>
      <c r="D107" s="11" t="s">
        <v>74</v>
      </c>
      <c r="E107" s="29" t="s">
        <v>619</v>
      </c>
    </row>
    <row r="108" spans="1:5" ht="46.5" customHeight="1" thickBot="1" x14ac:dyDescent="0.3">
      <c r="A108" s="76"/>
      <c r="B108" s="88"/>
      <c r="C108" s="79"/>
      <c r="D108" s="12" t="s">
        <v>75</v>
      </c>
      <c r="E108" s="31" t="s">
        <v>620</v>
      </c>
    </row>
    <row r="109" spans="1:5" ht="38.25" customHeight="1" x14ac:dyDescent="0.25">
      <c r="A109" s="74">
        <v>20</v>
      </c>
      <c r="B109" s="86" t="s">
        <v>76</v>
      </c>
      <c r="C109" s="77" t="s">
        <v>413</v>
      </c>
      <c r="D109" s="11" t="s">
        <v>310</v>
      </c>
      <c r="E109" s="29" t="s">
        <v>621</v>
      </c>
    </row>
    <row r="110" spans="1:5" ht="50.25" customHeight="1" thickBot="1" x14ac:dyDescent="0.3">
      <c r="A110" s="76"/>
      <c r="B110" s="88"/>
      <c r="C110" s="79"/>
      <c r="D110" s="12" t="s">
        <v>311</v>
      </c>
      <c r="E110" s="31" t="s">
        <v>620</v>
      </c>
    </row>
    <row r="111" spans="1:5" ht="33.75" customHeight="1" x14ac:dyDescent="0.25">
      <c r="A111" s="74">
        <v>21</v>
      </c>
      <c r="B111" s="86" t="s">
        <v>622</v>
      </c>
      <c r="C111" s="77" t="s">
        <v>414</v>
      </c>
      <c r="D111" s="11" t="s">
        <v>312</v>
      </c>
      <c r="E111" s="29" t="s">
        <v>621</v>
      </c>
    </row>
    <row r="112" spans="1:5" ht="36" customHeight="1" thickBot="1" x14ac:dyDescent="0.3">
      <c r="A112" s="76"/>
      <c r="B112" s="88"/>
      <c r="C112" s="79"/>
      <c r="D112" s="12" t="s">
        <v>77</v>
      </c>
      <c r="E112" s="31" t="s">
        <v>620</v>
      </c>
    </row>
    <row r="113" spans="1:5" ht="39.75" customHeight="1" x14ac:dyDescent="0.25">
      <c r="A113" s="74">
        <v>22</v>
      </c>
      <c r="B113" s="86" t="s">
        <v>630</v>
      </c>
      <c r="C113" s="77" t="s">
        <v>415</v>
      </c>
      <c r="D113" s="11" t="s">
        <v>313</v>
      </c>
      <c r="E113" s="29" t="s">
        <v>621</v>
      </c>
    </row>
    <row r="114" spans="1:5" ht="52.5" customHeight="1" thickBot="1" x14ac:dyDescent="0.3">
      <c r="A114" s="76"/>
      <c r="B114" s="88"/>
      <c r="C114" s="79"/>
      <c r="D114" s="12" t="s">
        <v>78</v>
      </c>
      <c r="E114" s="30" t="s">
        <v>620</v>
      </c>
    </row>
    <row r="115" spans="1:5" ht="33" customHeight="1" x14ac:dyDescent="0.25">
      <c r="A115" s="74">
        <v>23</v>
      </c>
      <c r="B115" s="86" t="s">
        <v>79</v>
      </c>
      <c r="C115" s="77" t="s">
        <v>416</v>
      </c>
      <c r="D115" s="25" t="s">
        <v>80</v>
      </c>
      <c r="E115" s="37" t="s">
        <v>624</v>
      </c>
    </row>
    <row r="116" spans="1:5" ht="38.25" customHeight="1" thickBot="1" x14ac:dyDescent="0.3">
      <c r="A116" s="76"/>
      <c r="B116" s="88"/>
      <c r="C116" s="79"/>
      <c r="D116" s="26" t="s">
        <v>81</v>
      </c>
      <c r="E116" s="35" t="s">
        <v>625</v>
      </c>
    </row>
    <row r="117" spans="1:5" ht="24.75" customHeight="1" x14ac:dyDescent="0.25">
      <c r="A117" s="74">
        <v>24</v>
      </c>
      <c r="B117" s="86" t="s">
        <v>82</v>
      </c>
      <c r="C117" s="77" t="s">
        <v>417</v>
      </c>
      <c r="D117" s="11" t="s">
        <v>83</v>
      </c>
      <c r="E117" s="29" t="s">
        <v>626</v>
      </c>
    </row>
    <row r="118" spans="1:5" x14ac:dyDescent="0.25">
      <c r="A118" s="75"/>
      <c r="B118" s="87"/>
      <c r="C118" s="78"/>
      <c r="D118" s="11" t="s">
        <v>84</v>
      </c>
      <c r="E118" s="30" t="s">
        <v>627</v>
      </c>
    </row>
    <row r="119" spans="1:5" x14ac:dyDescent="0.25">
      <c r="A119" s="75"/>
      <c r="B119" s="87"/>
      <c r="C119" s="78"/>
      <c r="D119" s="11" t="s">
        <v>314</v>
      </c>
      <c r="E119" s="30" t="s">
        <v>628</v>
      </c>
    </row>
    <row r="120" spans="1:5" x14ac:dyDescent="0.25">
      <c r="A120" s="75"/>
      <c r="B120" s="87"/>
      <c r="C120" s="78"/>
      <c r="D120" s="11" t="s">
        <v>52</v>
      </c>
      <c r="E120" s="30" t="s">
        <v>545</v>
      </c>
    </row>
    <row r="121" spans="1:5" x14ac:dyDescent="0.25">
      <c r="A121" s="75"/>
      <c r="B121" s="87"/>
      <c r="C121" s="78"/>
      <c r="D121" s="11" t="s">
        <v>68</v>
      </c>
      <c r="E121" s="30" t="s">
        <v>629</v>
      </c>
    </row>
    <row r="122" spans="1:5" ht="22.5" thickBot="1" x14ac:dyDescent="0.3">
      <c r="A122" s="76"/>
      <c r="B122" s="88"/>
      <c r="C122" s="79"/>
      <c r="D122" s="17" t="s">
        <v>28</v>
      </c>
      <c r="E122" s="36" t="s">
        <v>543</v>
      </c>
    </row>
    <row r="123" spans="1:5" ht="45.75" customHeight="1" x14ac:dyDescent="0.25">
      <c r="A123" s="74">
        <v>25</v>
      </c>
      <c r="B123" s="86" t="s">
        <v>85</v>
      </c>
      <c r="C123" s="77" t="s">
        <v>418</v>
      </c>
      <c r="D123" s="85" t="s">
        <v>86</v>
      </c>
      <c r="E123" s="80" t="s">
        <v>419</v>
      </c>
    </row>
    <row r="124" spans="1:5" ht="24" customHeight="1" thickBot="1" x14ac:dyDescent="0.3">
      <c r="A124" s="76"/>
      <c r="B124" s="88"/>
      <c r="C124" s="79"/>
      <c r="D124" s="84"/>
      <c r="E124" s="82"/>
    </row>
    <row r="125" spans="1:5" x14ac:dyDescent="0.25">
      <c r="A125" s="74">
        <v>26</v>
      </c>
      <c r="B125" s="86" t="s">
        <v>87</v>
      </c>
      <c r="C125" s="77" t="s">
        <v>420</v>
      </c>
      <c r="D125" s="11" t="s">
        <v>315</v>
      </c>
      <c r="E125" s="29" t="s">
        <v>631</v>
      </c>
    </row>
    <row r="126" spans="1:5" x14ac:dyDescent="0.25">
      <c r="A126" s="75"/>
      <c r="B126" s="87"/>
      <c r="C126" s="78"/>
      <c r="D126" s="11" t="s">
        <v>88</v>
      </c>
      <c r="E126" s="30" t="s">
        <v>88</v>
      </c>
    </row>
    <row r="127" spans="1:5" x14ac:dyDescent="0.25">
      <c r="A127" s="75"/>
      <c r="B127" s="87"/>
      <c r="C127" s="78"/>
      <c r="D127" s="11" t="s">
        <v>316</v>
      </c>
      <c r="E127" s="30" t="s">
        <v>632</v>
      </c>
    </row>
    <row r="128" spans="1:5" x14ac:dyDescent="0.25">
      <c r="A128" s="75"/>
      <c r="B128" s="87"/>
      <c r="C128" s="78"/>
      <c r="D128" s="11" t="s">
        <v>89</v>
      </c>
      <c r="E128" s="30" t="s">
        <v>633</v>
      </c>
    </row>
    <row r="129" spans="1:5" ht="22.5" thickBot="1" x14ac:dyDescent="0.3">
      <c r="A129" s="76"/>
      <c r="B129" s="88"/>
      <c r="C129" s="79"/>
      <c r="D129" s="12" t="s">
        <v>317</v>
      </c>
      <c r="E129" s="31" t="s">
        <v>634</v>
      </c>
    </row>
    <row r="130" spans="1:5" x14ac:dyDescent="0.25">
      <c r="A130" s="74">
        <v>27</v>
      </c>
      <c r="B130" s="86" t="s">
        <v>90</v>
      </c>
      <c r="C130" s="77" t="s">
        <v>421</v>
      </c>
      <c r="D130" s="11" t="s">
        <v>91</v>
      </c>
      <c r="E130" s="29" t="s">
        <v>635</v>
      </c>
    </row>
    <row r="131" spans="1:5" x14ac:dyDescent="0.25">
      <c r="A131" s="75"/>
      <c r="B131" s="87"/>
      <c r="C131" s="78"/>
      <c r="D131" s="11" t="s">
        <v>318</v>
      </c>
      <c r="E131" s="30" t="s">
        <v>636</v>
      </c>
    </row>
    <row r="132" spans="1:5" ht="26.25" customHeight="1" x14ac:dyDescent="0.25">
      <c r="A132" s="75"/>
      <c r="B132" s="87"/>
      <c r="C132" s="78"/>
      <c r="D132" s="11" t="s">
        <v>92</v>
      </c>
      <c r="E132" s="30" t="s">
        <v>637</v>
      </c>
    </row>
    <row r="133" spans="1:5" x14ac:dyDescent="0.25">
      <c r="A133" s="75"/>
      <c r="B133" s="87"/>
      <c r="C133" s="78"/>
      <c r="D133" s="11" t="s">
        <v>319</v>
      </c>
      <c r="E133" s="30" t="s">
        <v>638</v>
      </c>
    </row>
    <row r="134" spans="1:5" x14ac:dyDescent="0.25">
      <c r="A134" s="75"/>
      <c r="B134" s="87"/>
      <c r="C134" s="78"/>
      <c r="D134" s="11" t="s">
        <v>93</v>
      </c>
      <c r="E134" s="30" t="s">
        <v>639</v>
      </c>
    </row>
    <row r="135" spans="1:5" ht="22.5" thickBot="1" x14ac:dyDescent="0.3">
      <c r="A135" s="76"/>
      <c r="B135" s="88"/>
      <c r="C135" s="79"/>
      <c r="D135" s="12" t="s">
        <v>317</v>
      </c>
      <c r="E135" s="31" t="s">
        <v>543</v>
      </c>
    </row>
    <row r="136" spans="1:5" x14ac:dyDescent="0.25">
      <c r="A136" s="74">
        <v>28</v>
      </c>
      <c r="B136" s="86" t="s">
        <v>94</v>
      </c>
      <c r="C136" s="77" t="s">
        <v>422</v>
      </c>
      <c r="D136" s="11" t="s">
        <v>91</v>
      </c>
      <c r="E136" s="29" t="s">
        <v>635</v>
      </c>
    </row>
    <row r="137" spans="1:5" x14ac:dyDescent="0.25">
      <c r="A137" s="75"/>
      <c r="B137" s="87"/>
      <c r="C137" s="78"/>
      <c r="D137" s="11" t="s">
        <v>318</v>
      </c>
      <c r="E137" s="30" t="s">
        <v>636</v>
      </c>
    </row>
    <row r="138" spans="1:5" ht="24" customHeight="1" x14ac:dyDescent="0.25">
      <c r="A138" s="75"/>
      <c r="B138" s="87"/>
      <c r="C138" s="78"/>
      <c r="D138" s="11" t="s">
        <v>92</v>
      </c>
      <c r="E138" s="30" t="s">
        <v>637</v>
      </c>
    </row>
    <row r="139" spans="1:5" x14ac:dyDescent="0.25">
      <c r="A139" s="75"/>
      <c r="B139" s="87"/>
      <c r="C139" s="78"/>
      <c r="D139" s="11" t="s">
        <v>319</v>
      </c>
      <c r="E139" s="30" t="s">
        <v>638</v>
      </c>
    </row>
    <row r="140" spans="1:5" x14ac:dyDescent="0.25">
      <c r="A140" s="75"/>
      <c r="B140" s="87"/>
      <c r="C140" s="78"/>
      <c r="D140" s="11" t="s">
        <v>93</v>
      </c>
      <c r="E140" s="30" t="s">
        <v>639</v>
      </c>
    </row>
    <row r="141" spans="1:5" ht="22.5" thickBot="1" x14ac:dyDescent="0.3">
      <c r="A141" s="76"/>
      <c r="B141" s="88"/>
      <c r="C141" s="79"/>
      <c r="D141" s="12" t="s">
        <v>317</v>
      </c>
      <c r="E141" s="31" t="s">
        <v>543</v>
      </c>
    </row>
    <row r="142" spans="1:5" x14ac:dyDescent="0.25">
      <c r="A142" s="74">
        <v>29</v>
      </c>
      <c r="B142" s="86" t="s">
        <v>95</v>
      </c>
      <c r="C142" s="77" t="s">
        <v>423</v>
      </c>
      <c r="D142" s="11" t="s">
        <v>91</v>
      </c>
      <c r="E142" s="29" t="s">
        <v>635</v>
      </c>
    </row>
    <row r="143" spans="1:5" x14ac:dyDescent="0.25">
      <c r="A143" s="75"/>
      <c r="B143" s="87"/>
      <c r="C143" s="78"/>
      <c r="D143" s="11" t="s">
        <v>318</v>
      </c>
      <c r="E143" s="30" t="s">
        <v>636</v>
      </c>
    </row>
    <row r="144" spans="1:5" ht="24" customHeight="1" x14ac:dyDescent="0.25">
      <c r="A144" s="75"/>
      <c r="B144" s="87"/>
      <c r="C144" s="78"/>
      <c r="D144" s="11" t="s">
        <v>92</v>
      </c>
      <c r="E144" s="30" t="s">
        <v>637</v>
      </c>
    </row>
    <row r="145" spans="1:5" x14ac:dyDescent="0.25">
      <c r="A145" s="75"/>
      <c r="B145" s="87"/>
      <c r="C145" s="78"/>
      <c r="D145" s="11" t="s">
        <v>319</v>
      </c>
      <c r="E145" s="30" t="s">
        <v>638</v>
      </c>
    </row>
    <row r="146" spans="1:5" x14ac:dyDescent="0.25">
      <c r="A146" s="75"/>
      <c r="B146" s="87"/>
      <c r="C146" s="78"/>
      <c r="D146" s="11" t="s">
        <v>93</v>
      </c>
      <c r="E146" s="30" t="s">
        <v>639</v>
      </c>
    </row>
    <row r="147" spans="1:5" ht="22.5" thickBot="1" x14ac:dyDescent="0.3">
      <c r="A147" s="76"/>
      <c r="B147" s="88"/>
      <c r="C147" s="79"/>
      <c r="D147" s="12" t="s">
        <v>28</v>
      </c>
      <c r="E147" s="31" t="s">
        <v>543</v>
      </c>
    </row>
    <row r="148" spans="1:5" x14ac:dyDescent="0.25">
      <c r="A148" s="74">
        <v>30</v>
      </c>
      <c r="B148" s="85" t="s">
        <v>96</v>
      </c>
      <c r="C148" s="80" t="s">
        <v>424</v>
      </c>
      <c r="D148" s="11" t="s">
        <v>91</v>
      </c>
      <c r="E148" s="29" t="s">
        <v>635</v>
      </c>
    </row>
    <row r="149" spans="1:5" x14ac:dyDescent="0.25">
      <c r="A149" s="75"/>
      <c r="B149" s="83"/>
      <c r="C149" s="81"/>
      <c r="D149" s="11" t="s">
        <v>318</v>
      </c>
      <c r="E149" s="30" t="s">
        <v>636</v>
      </c>
    </row>
    <row r="150" spans="1:5" ht="25.5" customHeight="1" x14ac:dyDescent="0.25">
      <c r="A150" s="75"/>
      <c r="B150" s="83"/>
      <c r="C150" s="81"/>
      <c r="D150" s="11" t="s">
        <v>92</v>
      </c>
      <c r="E150" s="30" t="s">
        <v>637</v>
      </c>
    </row>
    <row r="151" spans="1:5" x14ac:dyDescent="0.25">
      <c r="A151" s="75"/>
      <c r="B151" s="83"/>
      <c r="C151" s="81"/>
      <c r="D151" s="11" t="s">
        <v>319</v>
      </c>
      <c r="E151" s="30" t="s">
        <v>638</v>
      </c>
    </row>
    <row r="152" spans="1:5" x14ac:dyDescent="0.25">
      <c r="A152" s="75"/>
      <c r="B152" s="83"/>
      <c r="C152" s="81"/>
      <c r="D152" s="11" t="s">
        <v>93</v>
      </c>
      <c r="E152" s="30" t="s">
        <v>639</v>
      </c>
    </row>
    <row r="153" spans="1:5" ht="22.5" thickBot="1" x14ac:dyDescent="0.3">
      <c r="A153" s="76"/>
      <c r="B153" s="84"/>
      <c r="C153" s="82"/>
      <c r="D153" s="12" t="s">
        <v>28</v>
      </c>
      <c r="E153" s="31" t="s">
        <v>543</v>
      </c>
    </row>
    <row r="154" spans="1:5" x14ac:dyDescent="0.25">
      <c r="A154" s="74">
        <v>31</v>
      </c>
      <c r="B154" s="85" t="s">
        <v>97</v>
      </c>
      <c r="C154" s="80" t="s">
        <v>425</v>
      </c>
      <c r="D154" s="11" t="s">
        <v>91</v>
      </c>
      <c r="E154" s="29" t="s">
        <v>635</v>
      </c>
    </row>
    <row r="155" spans="1:5" x14ac:dyDescent="0.25">
      <c r="A155" s="75"/>
      <c r="B155" s="83"/>
      <c r="C155" s="81"/>
      <c r="D155" s="11" t="s">
        <v>318</v>
      </c>
      <c r="E155" s="30" t="s">
        <v>636</v>
      </c>
    </row>
    <row r="156" spans="1:5" ht="24" customHeight="1" x14ac:dyDescent="0.25">
      <c r="A156" s="75"/>
      <c r="B156" s="83"/>
      <c r="C156" s="81"/>
      <c r="D156" s="11" t="s">
        <v>92</v>
      </c>
      <c r="E156" s="30" t="s">
        <v>637</v>
      </c>
    </row>
    <row r="157" spans="1:5" x14ac:dyDescent="0.25">
      <c r="A157" s="75"/>
      <c r="B157" s="83"/>
      <c r="C157" s="81"/>
      <c r="D157" s="11" t="s">
        <v>319</v>
      </c>
      <c r="E157" s="30" t="s">
        <v>638</v>
      </c>
    </row>
    <row r="158" spans="1:5" x14ac:dyDescent="0.25">
      <c r="A158" s="75"/>
      <c r="B158" s="83"/>
      <c r="C158" s="81"/>
      <c r="D158" s="11" t="s">
        <v>93</v>
      </c>
      <c r="E158" s="30" t="s">
        <v>639</v>
      </c>
    </row>
    <row r="159" spans="1:5" ht="22.5" thickBot="1" x14ac:dyDescent="0.3">
      <c r="A159" s="76"/>
      <c r="B159" s="84"/>
      <c r="C159" s="82"/>
      <c r="D159" s="12" t="s">
        <v>28</v>
      </c>
      <c r="E159" s="31" t="s">
        <v>543</v>
      </c>
    </row>
    <row r="160" spans="1:5" x14ac:dyDescent="0.25">
      <c r="A160" s="74" t="s">
        <v>790</v>
      </c>
      <c r="B160" s="85" t="s">
        <v>98</v>
      </c>
      <c r="C160" s="80" t="s">
        <v>426</v>
      </c>
      <c r="D160" s="11" t="s">
        <v>91</v>
      </c>
      <c r="E160" s="29" t="s">
        <v>635</v>
      </c>
    </row>
    <row r="161" spans="1:5" x14ac:dyDescent="0.25">
      <c r="A161" s="75"/>
      <c r="B161" s="83"/>
      <c r="C161" s="81"/>
      <c r="D161" s="11" t="s">
        <v>318</v>
      </c>
      <c r="E161" s="30" t="s">
        <v>636</v>
      </c>
    </row>
    <row r="162" spans="1:5" ht="24.75" customHeight="1" x14ac:dyDescent="0.25">
      <c r="A162" s="75"/>
      <c r="B162" s="83"/>
      <c r="C162" s="81"/>
      <c r="D162" s="11" t="s">
        <v>92</v>
      </c>
      <c r="E162" s="30" t="s">
        <v>637</v>
      </c>
    </row>
    <row r="163" spans="1:5" x14ac:dyDescent="0.25">
      <c r="A163" s="75"/>
      <c r="B163" s="83"/>
      <c r="C163" s="81"/>
      <c r="D163" s="11" t="s">
        <v>319</v>
      </c>
      <c r="E163" s="30" t="s">
        <v>638</v>
      </c>
    </row>
    <row r="164" spans="1:5" x14ac:dyDescent="0.25">
      <c r="A164" s="75"/>
      <c r="B164" s="83"/>
      <c r="C164" s="81"/>
      <c r="D164" s="11" t="s">
        <v>93</v>
      </c>
      <c r="E164" s="30" t="s">
        <v>639</v>
      </c>
    </row>
    <row r="165" spans="1:5" ht="22.5" thickBot="1" x14ac:dyDescent="0.3">
      <c r="A165" s="76"/>
      <c r="B165" s="84"/>
      <c r="C165" s="82"/>
      <c r="D165" s="12" t="s">
        <v>28</v>
      </c>
      <c r="E165" s="31" t="s">
        <v>543</v>
      </c>
    </row>
    <row r="166" spans="1:5" x14ac:dyDescent="0.25">
      <c r="A166" s="74">
        <v>32</v>
      </c>
      <c r="B166" s="85" t="s">
        <v>99</v>
      </c>
      <c r="C166" s="80" t="s">
        <v>426</v>
      </c>
      <c r="D166" s="11" t="s">
        <v>91</v>
      </c>
      <c r="E166" s="29" t="s">
        <v>635</v>
      </c>
    </row>
    <row r="167" spans="1:5" x14ac:dyDescent="0.25">
      <c r="A167" s="75"/>
      <c r="B167" s="83"/>
      <c r="C167" s="81"/>
      <c r="D167" s="11" t="s">
        <v>318</v>
      </c>
      <c r="E167" s="30" t="s">
        <v>636</v>
      </c>
    </row>
    <row r="168" spans="1:5" ht="24.75" customHeight="1" x14ac:dyDescent="0.25">
      <c r="A168" s="75"/>
      <c r="B168" s="83"/>
      <c r="C168" s="81"/>
      <c r="D168" s="11" t="s">
        <v>92</v>
      </c>
      <c r="E168" s="30" t="s">
        <v>637</v>
      </c>
    </row>
    <row r="169" spans="1:5" x14ac:dyDescent="0.25">
      <c r="A169" s="75"/>
      <c r="B169" s="83"/>
      <c r="C169" s="81"/>
      <c r="D169" s="11" t="s">
        <v>319</v>
      </c>
      <c r="E169" s="30" t="s">
        <v>638</v>
      </c>
    </row>
    <row r="170" spans="1:5" x14ac:dyDescent="0.25">
      <c r="A170" s="75"/>
      <c r="B170" s="83"/>
      <c r="C170" s="81"/>
      <c r="D170" s="11" t="s">
        <v>93</v>
      </c>
      <c r="E170" s="30" t="s">
        <v>639</v>
      </c>
    </row>
    <row r="171" spans="1:5" ht="22.5" thickBot="1" x14ac:dyDescent="0.3">
      <c r="A171" s="76"/>
      <c r="B171" s="84"/>
      <c r="C171" s="82"/>
      <c r="D171" s="12" t="s">
        <v>28</v>
      </c>
      <c r="E171" s="31" t="s">
        <v>543</v>
      </c>
    </row>
    <row r="172" spans="1:5" x14ac:dyDescent="0.25">
      <c r="A172" s="74">
        <v>33</v>
      </c>
      <c r="B172" s="86" t="s">
        <v>428</v>
      </c>
      <c r="C172" s="77" t="s">
        <v>427</v>
      </c>
      <c r="D172" s="11" t="s">
        <v>91</v>
      </c>
      <c r="E172" s="29" t="s">
        <v>635</v>
      </c>
    </row>
    <row r="173" spans="1:5" x14ac:dyDescent="0.25">
      <c r="A173" s="75"/>
      <c r="B173" s="87"/>
      <c r="C173" s="78"/>
      <c r="D173" s="11" t="s">
        <v>318</v>
      </c>
      <c r="E173" s="30" t="s">
        <v>636</v>
      </c>
    </row>
    <row r="174" spans="1:5" ht="23.25" customHeight="1" x14ac:dyDescent="0.25">
      <c r="A174" s="75"/>
      <c r="B174" s="87"/>
      <c r="C174" s="78"/>
      <c r="D174" s="11" t="s">
        <v>92</v>
      </c>
      <c r="E174" s="30" t="s">
        <v>637</v>
      </c>
    </row>
    <row r="175" spans="1:5" x14ac:dyDescent="0.25">
      <c r="A175" s="75"/>
      <c r="B175" s="87"/>
      <c r="C175" s="78"/>
      <c r="D175" s="11" t="s">
        <v>319</v>
      </c>
      <c r="E175" s="30" t="s">
        <v>638</v>
      </c>
    </row>
    <row r="176" spans="1:5" x14ac:dyDescent="0.25">
      <c r="A176" s="75"/>
      <c r="B176" s="87"/>
      <c r="C176" s="78"/>
      <c r="D176" s="11" t="s">
        <v>93</v>
      </c>
      <c r="E176" s="30" t="s">
        <v>639</v>
      </c>
    </row>
    <row r="177" spans="1:5" ht="22.5" thickBot="1" x14ac:dyDescent="0.3">
      <c r="A177" s="76"/>
      <c r="B177" s="88"/>
      <c r="C177" s="79"/>
      <c r="D177" s="12" t="s">
        <v>28</v>
      </c>
      <c r="E177" s="31" t="s">
        <v>543</v>
      </c>
    </row>
    <row r="178" spans="1:5" ht="24.75" customHeight="1" x14ac:dyDescent="0.25">
      <c r="A178" s="74">
        <v>34</v>
      </c>
      <c r="B178" s="86" t="s">
        <v>100</v>
      </c>
      <c r="C178" s="77" t="s">
        <v>429</v>
      </c>
      <c r="D178" s="11" t="s">
        <v>101</v>
      </c>
      <c r="E178" s="29" t="s">
        <v>544</v>
      </c>
    </row>
    <row r="179" spans="1:5" ht="27" customHeight="1" x14ac:dyDescent="0.25">
      <c r="A179" s="75"/>
      <c r="B179" s="87"/>
      <c r="C179" s="78"/>
      <c r="D179" s="11" t="s">
        <v>102</v>
      </c>
      <c r="E179" s="30" t="s">
        <v>579</v>
      </c>
    </row>
    <row r="180" spans="1:5" ht="33.75" customHeight="1" thickBot="1" x14ac:dyDescent="0.3">
      <c r="A180" s="76"/>
      <c r="B180" s="88"/>
      <c r="C180" s="79"/>
      <c r="D180" s="12" t="s">
        <v>28</v>
      </c>
      <c r="E180" s="31" t="s">
        <v>543</v>
      </c>
    </row>
    <row r="181" spans="1:5" ht="27" customHeight="1" x14ac:dyDescent="0.25">
      <c r="A181" s="74">
        <v>35</v>
      </c>
      <c r="B181" s="86" t="s">
        <v>103</v>
      </c>
      <c r="C181" s="77" t="s">
        <v>430</v>
      </c>
      <c r="D181" s="11" t="s">
        <v>320</v>
      </c>
      <c r="E181" s="29" t="s">
        <v>640</v>
      </c>
    </row>
    <row r="182" spans="1:5" ht="24" customHeight="1" x14ac:dyDescent="0.25">
      <c r="A182" s="75"/>
      <c r="B182" s="87"/>
      <c r="C182" s="78"/>
      <c r="D182" s="11" t="s">
        <v>321</v>
      </c>
      <c r="E182" s="30" t="s">
        <v>641</v>
      </c>
    </row>
    <row r="183" spans="1:5" x14ac:dyDescent="0.25">
      <c r="A183" s="75"/>
      <c r="B183" s="87"/>
      <c r="C183" s="78"/>
      <c r="D183" s="11" t="s">
        <v>322</v>
      </c>
      <c r="E183" s="30" t="s">
        <v>642</v>
      </c>
    </row>
    <row r="184" spans="1:5" x14ac:dyDescent="0.25">
      <c r="A184" s="75"/>
      <c r="B184" s="87"/>
      <c r="C184" s="78"/>
      <c r="D184" s="11" t="s">
        <v>323</v>
      </c>
      <c r="E184" s="30" t="s">
        <v>643</v>
      </c>
    </row>
    <row r="185" spans="1:5" x14ac:dyDescent="0.25">
      <c r="A185" s="75"/>
      <c r="B185" s="87"/>
      <c r="C185" s="78"/>
      <c r="D185" s="11" t="s">
        <v>324</v>
      </c>
      <c r="E185" s="30" t="s">
        <v>644</v>
      </c>
    </row>
    <row r="186" spans="1:5" x14ac:dyDescent="0.25">
      <c r="A186" s="75"/>
      <c r="B186" s="87"/>
      <c r="C186" s="78"/>
      <c r="D186" s="11" t="s">
        <v>325</v>
      </c>
      <c r="E186" s="30" t="s">
        <v>645</v>
      </c>
    </row>
    <row r="187" spans="1:5" x14ac:dyDescent="0.25">
      <c r="A187" s="75"/>
      <c r="B187" s="87"/>
      <c r="C187" s="78"/>
      <c r="D187" s="11" t="s">
        <v>326</v>
      </c>
      <c r="E187" s="30" t="s">
        <v>646</v>
      </c>
    </row>
    <row r="188" spans="1:5" ht="22.5" thickBot="1" x14ac:dyDescent="0.3">
      <c r="A188" s="76"/>
      <c r="B188" s="88"/>
      <c r="C188" s="79"/>
      <c r="D188" s="12" t="s">
        <v>16</v>
      </c>
      <c r="E188" s="31" t="s">
        <v>553</v>
      </c>
    </row>
    <row r="189" spans="1:5" ht="25.5" customHeight="1" x14ac:dyDescent="0.25">
      <c r="A189" s="51"/>
      <c r="B189" s="86" t="s">
        <v>104</v>
      </c>
      <c r="C189" s="77" t="s">
        <v>431</v>
      </c>
      <c r="D189" s="85"/>
      <c r="E189" s="126"/>
    </row>
    <row r="190" spans="1:5" ht="58.5" customHeight="1" thickBot="1" x14ac:dyDescent="0.3">
      <c r="A190" s="53"/>
      <c r="B190" s="88"/>
      <c r="C190" s="79"/>
      <c r="D190" s="84"/>
      <c r="E190" s="127"/>
    </row>
    <row r="191" spans="1:5" x14ac:dyDescent="0.25">
      <c r="A191" s="74">
        <v>36</v>
      </c>
      <c r="B191" s="86" t="s">
        <v>105</v>
      </c>
      <c r="C191" s="77" t="s">
        <v>432</v>
      </c>
      <c r="D191" s="11" t="s">
        <v>91</v>
      </c>
      <c r="E191" s="29" t="s">
        <v>635</v>
      </c>
    </row>
    <row r="192" spans="1:5" x14ac:dyDescent="0.25">
      <c r="A192" s="75"/>
      <c r="B192" s="87"/>
      <c r="C192" s="78"/>
      <c r="D192" s="11" t="s">
        <v>318</v>
      </c>
      <c r="E192" s="30" t="s">
        <v>636</v>
      </c>
    </row>
    <row r="193" spans="1:5" ht="24" customHeight="1" x14ac:dyDescent="0.25">
      <c r="A193" s="75"/>
      <c r="B193" s="87"/>
      <c r="C193" s="78"/>
      <c r="D193" s="11" t="s">
        <v>327</v>
      </c>
      <c r="E193" s="30" t="s">
        <v>637</v>
      </c>
    </row>
    <row r="194" spans="1:5" x14ac:dyDescent="0.25">
      <c r="A194" s="75"/>
      <c r="B194" s="87"/>
      <c r="C194" s="78"/>
      <c r="D194" s="11" t="s">
        <v>319</v>
      </c>
      <c r="E194" s="30" t="s">
        <v>638</v>
      </c>
    </row>
    <row r="195" spans="1:5" x14ac:dyDescent="0.25">
      <c r="A195" s="75"/>
      <c r="B195" s="87"/>
      <c r="C195" s="78"/>
      <c r="D195" s="11" t="s">
        <v>93</v>
      </c>
      <c r="E195" s="30" t="s">
        <v>639</v>
      </c>
    </row>
    <row r="196" spans="1:5" ht="22.5" thickBot="1" x14ac:dyDescent="0.3">
      <c r="A196" s="76"/>
      <c r="B196" s="88"/>
      <c r="C196" s="79"/>
      <c r="D196" s="12" t="s">
        <v>28</v>
      </c>
      <c r="E196" s="31" t="s">
        <v>634</v>
      </c>
    </row>
    <row r="197" spans="1:5" x14ac:dyDescent="0.25">
      <c r="A197" s="74">
        <v>37</v>
      </c>
      <c r="B197" s="86" t="s">
        <v>106</v>
      </c>
      <c r="C197" s="77" t="s">
        <v>433</v>
      </c>
      <c r="D197" s="11" t="s">
        <v>91</v>
      </c>
      <c r="E197" s="29" t="s">
        <v>635</v>
      </c>
    </row>
    <row r="198" spans="1:5" x14ac:dyDescent="0.25">
      <c r="A198" s="75"/>
      <c r="B198" s="87"/>
      <c r="C198" s="78"/>
      <c r="D198" s="11" t="s">
        <v>318</v>
      </c>
      <c r="E198" s="30" t="s">
        <v>636</v>
      </c>
    </row>
    <row r="199" spans="1:5" ht="23.25" customHeight="1" x14ac:dyDescent="0.25">
      <c r="A199" s="75"/>
      <c r="B199" s="87"/>
      <c r="C199" s="78"/>
      <c r="D199" s="11" t="s">
        <v>327</v>
      </c>
      <c r="E199" s="30" t="s">
        <v>637</v>
      </c>
    </row>
    <row r="200" spans="1:5" x14ac:dyDescent="0.25">
      <c r="A200" s="75"/>
      <c r="B200" s="87"/>
      <c r="C200" s="78"/>
      <c r="D200" s="11" t="s">
        <v>319</v>
      </c>
      <c r="E200" s="30" t="s">
        <v>638</v>
      </c>
    </row>
    <row r="201" spans="1:5" x14ac:dyDescent="0.25">
      <c r="A201" s="75"/>
      <c r="B201" s="87"/>
      <c r="C201" s="78"/>
      <c r="D201" s="11" t="s">
        <v>93</v>
      </c>
      <c r="E201" s="30" t="s">
        <v>639</v>
      </c>
    </row>
    <row r="202" spans="1:5" ht="22.5" thickBot="1" x14ac:dyDescent="0.3">
      <c r="A202" s="76"/>
      <c r="B202" s="88"/>
      <c r="C202" s="79"/>
      <c r="D202" s="12" t="s">
        <v>28</v>
      </c>
      <c r="E202" s="31" t="s">
        <v>634</v>
      </c>
    </row>
    <row r="203" spans="1:5" x14ac:dyDescent="0.25">
      <c r="A203" s="74">
        <v>38</v>
      </c>
      <c r="B203" s="86" t="s">
        <v>107</v>
      </c>
      <c r="C203" s="77" t="s">
        <v>434</v>
      </c>
      <c r="D203" s="11" t="s">
        <v>91</v>
      </c>
      <c r="E203" s="29" t="s">
        <v>635</v>
      </c>
    </row>
    <row r="204" spans="1:5" x14ac:dyDescent="0.25">
      <c r="A204" s="75"/>
      <c r="B204" s="87"/>
      <c r="C204" s="78"/>
      <c r="D204" s="11" t="s">
        <v>318</v>
      </c>
      <c r="E204" s="30" t="s">
        <v>636</v>
      </c>
    </row>
    <row r="205" spans="1:5" ht="24.75" customHeight="1" x14ac:dyDescent="0.25">
      <c r="A205" s="75"/>
      <c r="B205" s="87"/>
      <c r="C205" s="78"/>
      <c r="D205" s="11" t="s">
        <v>327</v>
      </c>
      <c r="E205" s="30" t="s">
        <v>637</v>
      </c>
    </row>
    <row r="206" spans="1:5" x14ac:dyDescent="0.25">
      <c r="A206" s="75"/>
      <c r="B206" s="87"/>
      <c r="C206" s="78"/>
      <c r="D206" s="11" t="s">
        <v>319</v>
      </c>
      <c r="E206" s="30" t="s">
        <v>638</v>
      </c>
    </row>
    <row r="207" spans="1:5" x14ac:dyDescent="0.25">
      <c r="A207" s="75"/>
      <c r="B207" s="87"/>
      <c r="C207" s="78"/>
      <c r="D207" s="11" t="s">
        <v>93</v>
      </c>
      <c r="E207" s="30" t="s">
        <v>639</v>
      </c>
    </row>
    <row r="208" spans="1:5" ht="22.5" thickBot="1" x14ac:dyDescent="0.3">
      <c r="A208" s="76"/>
      <c r="B208" s="88"/>
      <c r="C208" s="79"/>
      <c r="D208" s="12" t="s">
        <v>28</v>
      </c>
      <c r="E208" s="31" t="s">
        <v>634</v>
      </c>
    </row>
    <row r="209" spans="1:5" x14ac:dyDescent="0.25">
      <c r="A209" s="74">
        <v>39</v>
      </c>
      <c r="B209" s="86" t="s">
        <v>108</v>
      </c>
      <c r="C209" s="77" t="s">
        <v>435</v>
      </c>
      <c r="D209" s="11" t="s">
        <v>91</v>
      </c>
      <c r="E209" s="29" t="s">
        <v>635</v>
      </c>
    </row>
    <row r="210" spans="1:5" ht="21" customHeight="1" x14ac:dyDescent="0.25">
      <c r="A210" s="75"/>
      <c r="B210" s="87"/>
      <c r="C210" s="78"/>
      <c r="D210" s="11" t="s">
        <v>318</v>
      </c>
      <c r="E210" s="30" t="s">
        <v>636</v>
      </c>
    </row>
    <row r="211" spans="1:5" ht="21" customHeight="1" x14ac:dyDescent="0.25">
      <c r="A211" s="75"/>
      <c r="B211" s="87"/>
      <c r="C211" s="78"/>
      <c r="D211" s="11" t="s">
        <v>327</v>
      </c>
      <c r="E211" s="30" t="s">
        <v>637</v>
      </c>
    </row>
    <row r="212" spans="1:5" x14ac:dyDescent="0.25">
      <c r="A212" s="75"/>
      <c r="B212" s="87"/>
      <c r="C212" s="78"/>
      <c r="D212" s="11" t="s">
        <v>319</v>
      </c>
      <c r="E212" s="30" t="s">
        <v>638</v>
      </c>
    </row>
    <row r="213" spans="1:5" x14ac:dyDescent="0.25">
      <c r="A213" s="75"/>
      <c r="B213" s="87"/>
      <c r="C213" s="78"/>
      <c r="D213" s="11" t="s">
        <v>93</v>
      </c>
      <c r="E213" s="30" t="s">
        <v>639</v>
      </c>
    </row>
    <row r="214" spans="1:5" ht="22.5" thickBot="1" x14ac:dyDescent="0.3">
      <c r="A214" s="76"/>
      <c r="B214" s="88"/>
      <c r="C214" s="79"/>
      <c r="D214" s="12" t="s">
        <v>28</v>
      </c>
      <c r="E214" s="31" t="s">
        <v>634</v>
      </c>
    </row>
    <row r="215" spans="1:5" x14ac:dyDescent="0.25">
      <c r="A215" s="74">
        <v>40</v>
      </c>
      <c r="B215" s="86" t="s">
        <v>109</v>
      </c>
      <c r="C215" s="77" t="s">
        <v>436</v>
      </c>
      <c r="D215" s="11" t="s">
        <v>91</v>
      </c>
      <c r="E215" s="29" t="s">
        <v>635</v>
      </c>
    </row>
    <row r="216" spans="1:5" x14ac:dyDescent="0.25">
      <c r="A216" s="75"/>
      <c r="B216" s="87"/>
      <c r="C216" s="78"/>
      <c r="D216" s="11" t="s">
        <v>318</v>
      </c>
      <c r="E216" s="30" t="s">
        <v>636</v>
      </c>
    </row>
    <row r="217" spans="1:5" ht="23.25" customHeight="1" x14ac:dyDescent="0.25">
      <c r="A217" s="75"/>
      <c r="B217" s="87"/>
      <c r="C217" s="78"/>
      <c r="D217" s="11" t="s">
        <v>327</v>
      </c>
      <c r="E217" s="30" t="s">
        <v>637</v>
      </c>
    </row>
    <row r="218" spans="1:5" x14ac:dyDescent="0.25">
      <c r="A218" s="75"/>
      <c r="B218" s="87"/>
      <c r="C218" s="78"/>
      <c r="D218" s="11" t="s">
        <v>319</v>
      </c>
      <c r="E218" s="30" t="s">
        <v>638</v>
      </c>
    </row>
    <row r="219" spans="1:5" x14ac:dyDescent="0.25">
      <c r="A219" s="75"/>
      <c r="B219" s="87"/>
      <c r="C219" s="78"/>
      <c r="D219" s="11" t="s">
        <v>93</v>
      </c>
      <c r="E219" s="30" t="s">
        <v>639</v>
      </c>
    </row>
    <row r="220" spans="1:5" ht="22.5" thickBot="1" x14ac:dyDescent="0.3">
      <c r="A220" s="76"/>
      <c r="B220" s="88"/>
      <c r="C220" s="79"/>
      <c r="D220" s="12" t="s">
        <v>28</v>
      </c>
      <c r="E220" s="31" t="s">
        <v>634</v>
      </c>
    </row>
    <row r="221" spans="1:5" x14ac:dyDescent="0.25">
      <c r="A221" s="74">
        <v>41</v>
      </c>
      <c r="B221" s="86" t="s">
        <v>110</v>
      </c>
      <c r="C221" s="77" t="s">
        <v>437</v>
      </c>
      <c r="D221" s="11" t="s">
        <v>91</v>
      </c>
      <c r="E221" s="29" t="s">
        <v>635</v>
      </c>
    </row>
    <row r="222" spans="1:5" x14ac:dyDescent="0.25">
      <c r="A222" s="75"/>
      <c r="B222" s="87"/>
      <c r="C222" s="78"/>
      <c r="D222" s="11" t="s">
        <v>318</v>
      </c>
      <c r="E222" s="30" t="s">
        <v>636</v>
      </c>
    </row>
    <row r="223" spans="1:5" ht="24.75" customHeight="1" x14ac:dyDescent="0.25">
      <c r="A223" s="75"/>
      <c r="B223" s="87"/>
      <c r="C223" s="78"/>
      <c r="D223" s="11" t="s">
        <v>327</v>
      </c>
      <c r="E223" s="30" t="s">
        <v>637</v>
      </c>
    </row>
    <row r="224" spans="1:5" x14ac:dyDescent="0.25">
      <c r="A224" s="75"/>
      <c r="B224" s="87"/>
      <c r="C224" s="78"/>
      <c r="D224" s="11" t="s">
        <v>319</v>
      </c>
      <c r="E224" s="30" t="s">
        <v>638</v>
      </c>
    </row>
    <row r="225" spans="1:5" x14ac:dyDescent="0.25">
      <c r="A225" s="75"/>
      <c r="B225" s="87"/>
      <c r="C225" s="78"/>
      <c r="D225" s="11" t="s">
        <v>93</v>
      </c>
      <c r="E225" s="30" t="s">
        <v>639</v>
      </c>
    </row>
    <row r="226" spans="1:5" ht="22.5" thickBot="1" x14ac:dyDescent="0.3">
      <c r="A226" s="76"/>
      <c r="B226" s="88"/>
      <c r="C226" s="79"/>
      <c r="D226" s="12" t="s">
        <v>28</v>
      </c>
      <c r="E226" s="31" t="s">
        <v>634</v>
      </c>
    </row>
    <row r="227" spans="1:5" x14ac:dyDescent="0.25">
      <c r="A227" s="74">
        <v>42</v>
      </c>
      <c r="B227" s="86" t="s">
        <v>111</v>
      </c>
      <c r="C227" s="77" t="s">
        <v>438</v>
      </c>
      <c r="D227" s="11" t="s">
        <v>91</v>
      </c>
      <c r="E227" s="29" t="s">
        <v>635</v>
      </c>
    </row>
    <row r="228" spans="1:5" x14ac:dyDescent="0.25">
      <c r="A228" s="75"/>
      <c r="B228" s="87"/>
      <c r="C228" s="78"/>
      <c r="D228" s="11" t="s">
        <v>318</v>
      </c>
      <c r="E228" s="30" t="s">
        <v>636</v>
      </c>
    </row>
    <row r="229" spans="1:5" ht="24" customHeight="1" x14ac:dyDescent="0.25">
      <c r="A229" s="75"/>
      <c r="B229" s="87"/>
      <c r="C229" s="78"/>
      <c r="D229" s="11" t="s">
        <v>327</v>
      </c>
      <c r="E229" s="30" t="s">
        <v>637</v>
      </c>
    </row>
    <row r="230" spans="1:5" x14ac:dyDescent="0.25">
      <c r="A230" s="75"/>
      <c r="B230" s="87"/>
      <c r="C230" s="78"/>
      <c r="D230" s="11" t="s">
        <v>319</v>
      </c>
      <c r="E230" s="30" t="s">
        <v>638</v>
      </c>
    </row>
    <row r="231" spans="1:5" x14ac:dyDescent="0.25">
      <c r="A231" s="75"/>
      <c r="B231" s="87"/>
      <c r="C231" s="78"/>
      <c r="D231" s="11" t="s">
        <v>93</v>
      </c>
      <c r="E231" s="30" t="s">
        <v>639</v>
      </c>
    </row>
    <row r="232" spans="1:5" ht="22.5" thickBot="1" x14ac:dyDescent="0.3">
      <c r="A232" s="76"/>
      <c r="B232" s="88"/>
      <c r="C232" s="79"/>
      <c r="D232" s="12" t="s">
        <v>28</v>
      </c>
      <c r="E232" s="31" t="s">
        <v>634</v>
      </c>
    </row>
    <row r="233" spans="1:5" x14ac:dyDescent="0.25">
      <c r="A233" s="74">
        <v>43</v>
      </c>
      <c r="B233" s="86" t="s">
        <v>112</v>
      </c>
      <c r="C233" s="77" t="s">
        <v>439</v>
      </c>
      <c r="D233" s="11" t="s">
        <v>91</v>
      </c>
      <c r="E233" s="29" t="s">
        <v>635</v>
      </c>
    </row>
    <row r="234" spans="1:5" x14ac:dyDescent="0.25">
      <c r="A234" s="75"/>
      <c r="B234" s="87"/>
      <c r="C234" s="78"/>
      <c r="D234" s="11" t="s">
        <v>318</v>
      </c>
      <c r="E234" s="30" t="s">
        <v>636</v>
      </c>
    </row>
    <row r="235" spans="1:5" ht="25.5" customHeight="1" x14ac:dyDescent="0.25">
      <c r="A235" s="75"/>
      <c r="B235" s="87"/>
      <c r="C235" s="78"/>
      <c r="D235" s="11" t="s">
        <v>327</v>
      </c>
      <c r="E235" s="30" t="s">
        <v>637</v>
      </c>
    </row>
    <row r="236" spans="1:5" x14ac:dyDescent="0.25">
      <c r="A236" s="75"/>
      <c r="B236" s="87"/>
      <c r="C236" s="78"/>
      <c r="D236" s="11" t="s">
        <v>319</v>
      </c>
      <c r="E236" s="30" t="s">
        <v>638</v>
      </c>
    </row>
    <row r="237" spans="1:5" x14ac:dyDescent="0.25">
      <c r="A237" s="75"/>
      <c r="B237" s="87"/>
      <c r="C237" s="78"/>
      <c r="D237" s="11" t="s">
        <v>93</v>
      </c>
      <c r="E237" s="30" t="s">
        <v>639</v>
      </c>
    </row>
    <row r="238" spans="1:5" ht="22.5" thickBot="1" x14ac:dyDescent="0.3">
      <c r="A238" s="76"/>
      <c r="B238" s="88"/>
      <c r="C238" s="79"/>
      <c r="D238" s="12" t="s">
        <v>28</v>
      </c>
      <c r="E238" s="31" t="s">
        <v>634</v>
      </c>
    </row>
    <row r="239" spans="1:5" x14ac:dyDescent="0.25">
      <c r="A239" s="74">
        <v>44</v>
      </c>
      <c r="B239" s="86" t="s">
        <v>113</v>
      </c>
      <c r="C239" s="77" t="s">
        <v>440</v>
      </c>
      <c r="D239" s="11" t="s">
        <v>91</v>
      </c>
      <c r="E239" s="29" t="s">
        <v>635</v>
      </c>
    </row>
    <row r="240" spans="1:5" x14ac:dyDescent="0.25">
      <c r="A240" s="75"/>
      <c r="B240" s="87"/>
      <c r="C240" s="78"/>
      <c r="D240" s="11" t="s">
        <v>318</v>
      </c>
      <c r="E240" s="30" t="s">
        <v>636</v>
      </c>
    </row>
    <row r="241" spans="1:5" ht="24" customHeight="1" x14ac:dyDescent="0.25">
      <c r="A241" s="75"/>
      <c r="B241" s="87"/>
      <c r="C241" s="78"/>
      <c r="D241" s="11" t="s">
        <v>327</v>
      </c>
      <c r="E241" s="30" t="s">
        <v>637</v>
      </c>
    </row>
    <row r="242" spans="1:5" x14ac:dyDescent="0.25">
      <c r="A242" s="75"/>
      <c r="B242" s="87"/>
      <c r="C242" s="78"/>
      <c r="D242" s="11" t="s">
        <v>319</v>
      </c>
      <c r="E242" s="30" t="s">
        <v>638</v>
      </c>
    </row>
    <row r="243" spans="1:5" x14ac:dyDescent="0.25">
      <c r="A243" s="75"/>
      <c r="B243" s="87"/>
      <c r="C243" s="78"/>
      <c r="D243" s="11" t="s">
        <v>93</v>
      </c>
      <c r="E243" s="30" t="s">
        <v>639</v>
      </c>
    </row>
    <row r="244" spans="1:5" ht="22.5" thickBot="1" x14ac:dyDescent="0.3">
      <c r="A244" s="76"/>
      <c r="B244" s="88"/>
      <c r="C244" s="79"/>
      <c r="D244" s="12" t="s">
        <v>28</v>
      </c>
      <c r="E244" s="31" t="s">
        <v>634</v>
      </c>
    </row>
    <row r="245" spans="1:5" x14ac:dyDescent="0.25">
      <c r="A245" s="74">
        <v>46</v>
      </c>
      <c r="B245" s="86" t="s">
        <v>114</v>
      </c>
      <c r="C245" s="77" t="s">
        <v>441</v>
      </c>
      <c r="D245" s="11" t="s">
        <v>91</v>
      </c>
      <c r="E245" s="29" t="s">
        <v>635</v>
      </c>
    </row>
    <row r="246" spans="1:5" x14ac:dyDescent="0.25">
      <c r="A246" s="75"/>
      <c r="B246" s="87"/>
      <c r="C246" s="78"/>
      <c r="D246" s="11" t="s">
        <v>318</v>
      </c>
      <c r="E246" s="30" t="s">
        <v>636</v>
      </c>
    </row>
    <row r="247" spans="1:5" x14ac:dyDescent="0.25">
      <c r="A247" s="75"/>
      <c r="B247" s="87"/>
      <c r="C247" s="78"/>
      <c r="D247" s="11" t="s">
        <v>92</v>
      </c>
      <c r="E247" s="30" t="s">
        <v>637</v>
      </c>
    </row>
    <row r="248" spans="1:5" x14ac:dyDescent="0.25">
      <c r="A248" s="75"/>
      <c r="B248" s="87"/>
      <c r="C248" s="78"/>
      <c r="D248" s="11" t="s">
        <v>319</v>
      </c>
      <c r="E248" s="30" t="s">
        <v>638</v>
      </c>
    </row>
    <row r="249" spans="1:5" x14ac:dyDescent="0.25">
      <c r="A249" s="75"/>
      <c r="B249" s="87"/>
      <c r="C249" s="78"/>
      <c r="D249" s="11" t="s">
        <v>93</v>
      </c>
      <c r="E249" s="30" t="s">
        <v>639</v>
      </c>
    </row>
    <row r="250" spans="1:5" ht="22.5" thickBot="1" x14ac:dyDescent="0.3">
      <c r="A250" s="76"/>
      <c r="B250" s="88"/>
      <c r="C250" s="79"/>
      <c r="D250" s="12" t="s">
        <v>28</v>
      </c>
      <c r="E250" s="31" t="s">
        <v>634</v>
      </c>
    </row>
    <row r="251" spans="1:5" x14ac:dyDescent="0.25">
      <c r="A251" s="74">
        <v>47</v>
      </c>
      <c r="B251" s="86" t="s">
        <v>115</v>
      </c>
      <c r="C251" s="77" t="s">
        <v>442</v>
      </c>
      <c r="D251" s="11" t="s">
        <v>91</v>
      </c>
      <c r="E251" s="29" t="s">
        <v>635</v>
      </c>
    </row>
    <row r="252" spans="1:5" x14ac:dyDescent="0.25">
      <c r="A252" s="75"/>
      <c r="B252" s="87"/>
      <c r="C252" s="78"/>
      <c r="D252" s="11" t="s">
        <v>318</v>
      </c>
      <c r="E252" s="30" t="s">
        <v>636</v>
      </c>
    </row>
    <row r="253" spans="1:5" x14ac:dyDescent="0.25">
      <c r="A253" s="75"/>
      <c r="B253" s="87"/>
      <c r="C253" s="78"/>
      <c r="D253" s="11" t="s">
        <v>92</v>
      </c>
      <c r="E253" s="30" t="s">
        <v>637</v>
      </c>
    </row>
    <row r="254" spans="1:5" x14ac:dyDescent="0.25">
      <c r="A254" s="75"/>
      <c r="B254" s="87"/>
      <c r="C254" s="78"/>
      <c r="D254" s="11" t="s">
        <v>319</v>
      </c>
      <c r="E254" s="30" t="s">
        <v>638</v>
      </c>
    </row>
    <row r="255" spans="1:5" x14ac:dyDescent="0.25">
      <c r="A255" s="75"/>
      <c r="B255" s="87"/>
      <c r="C255" s="78"/>
      <c r="D255" s="11" t="s">
        <v>93</v>
      </c>
      <c r="E255" s="30" t="s">
        <v>639</v>
      </c>
    </row>
    <row r="256" spans="1:5" ht="22.5" thickBot="1" x14ac:dyDescent="0.3">
      <c r="A256" s="76"/>
      <c r="B256" s="88"/>
      <c r="C256" s="79"/>
      <c r="D256" s="12" t="s">
        <v>28</v>
      </c>
      <c r="E256" s="31" t="s">
        <v>634</v>
      </c>
    </row>
    <row r="257" spans="1:5" x14ac:dyDescent="0.25">
      <c r="A257" s="74">
        <v>48</v>
      </c>
      <c r="B257" s="86" t="s">
        <v>116</v>
      </c>
      <c r="C257" s="77" t="s">
        <v>443</v>
      </c>
      <c r="D257" s="11" t="s">
        <v>91</v>
      </c>
      <c r="E257" s="29" t="s">
        <v>635</v>
      </c>
    </row>
    <row r="258" spans="1:5" x14ac:dyDescent="0.25">
      <c r="A258" s="75"/>
      <c r="B258" s="87"/>
      <c r="C258" s="78"/>
      <c r="D258" s="11" t="s">
        <v>318</v>
      </c>
      <c r="E258" s="30" t="s">
        <v>636</v>
      </c>
    </row>
    <row r="259" spans="1:5" x14ac:dyDescent="0.25">
      <c r="A259" s="75"/>
      <c r="B259" s="87"/>
      <c r="C259" s="78"/>
      <c r="D259" s="11" t="s">
        <v>92</v>
      </c>
      <c r="E259" s="30" t="s">
        <v>637</v>
      </c>
    </row>
    <row r="260" spans="1:5" x14ac:dyDescent="0.25">
      <c r="A260" s="75"/>
      <c r="B260" s="87"/>
      <c r="C260" s="78"/>
      <c r="D260" s="11" t="s">
        <v>319</v>
      </c>
      <c r="E260" s="30" t="s">
        <v>638</v>
      </c>
    </row>
    <row r="261" spans="1:5" x14ac:dyDescent="0.25">
      <c r="A261" s="75"/>
      <c r="B261" s="87"/>
      <c r="C261" s="78"/>
      <c r="D261" s="11" t="s">
        <v>93</v>
      </c>
      <c r="E261" s="30" t="s">
        <v>639</v>
      </c>
    </row>
    <row r="262" spans="1:5" ht="22.5" thickBot="1" x14ac:dyDescent="0.3">
      <c r="A262" s="76"/>
      <c r="B262" s="88"/>
      <c r="C262" s="79"/>
      <c r="D262" s="12" t="s">
        <v>28</v>
      </c>
      <c r="E262" s="31" t="s">
        <v>634</v>
      </c>
    </row>
    <row r="263" spans="1:5" x14ac:dyDescent="0.25">
      <c r="A263" s="74">
        <v>49</v>
      </c>
      <c r="B263" s="86" t="s">
        <v>117</v>
      </c>
      <c r="C263" s="77" t="s">
        <v>444</v>
      </c>
      <c r="D263" s="11" t="s">
        <v>91</v>
      </c>
      <c r="E263" s="29" t="s">
        <v>635</v>
      </c>
    </row>
    <row r="264" spans="1:5" x14ac:dyDescent="0.25">
      <c r="A264" s="75"/>
      <c r="B264" s="87"/>
      <c r="C264" s="78"/>
      <c r="D264" s="11" t="s">
        <v>318</v>
      </c>
      <c r="E264" s="30" t="s">
        <v>636</v>
      </c>
    </row>
    <row r="265" spans="1:5" x14ac:dyDescent="0.25">
      <c r="A265" s="75"/>
      <c r="B265" s="87"/>
      <c r="C265" s="78"/>
      <c r="D265" s="11" t="s">
        <v>92</v>
      </c>
      <c r="E265" s="30" t="s">
        <v>637</v>
      </c>
    </row>
    <row r="266" spans="1:5" x14ac:dyDescent="0.25">
      <c r="A266" s="75"/>
      <c r="B266" s="87"/>
      <c r="C266" s="78"/>
      <c r="D266" s="11" t="s">
        <v>319</v>
      </c>
      <c r="E266" s="30" t="s">
        <v>638</v>
      </c>
    </row>
    <row r="267" spans="1:5" x14ac:dyDescent="0.25">
      <c r="A267" s="75"/>
      <c r="B267" s="87"/>
      <c r="C267" s="78"/>
      <c r="D267" s="11" t="s">
        <v>93</v>
      </c>
      <c r="E267" s="30" t="s">
        <v>639</v>
      </c>
    </row>
    <row r="268" spans="1:5" ht="22.5" thickBot="1" x14ac:dyDescent="0.3">
      <c r="A268" s="76"/>
      <c r="B268" s="88"/>
      <c r="C268" s="79"/>
      <c r="D268" s="12" t="s">
        <v>28</v>
      </c>
      <c r="E268" s="31" t="s">
        <v>634</v>
      </c>
    </row>
    <row r="269" spans="1:5" x14ac:dyDescent="0.25">
      <c r="A269" s="74">
        <v>50</v>
      </c>
      <c r="B269" s="86" t="s">
        <v>118</v>
      </c>
      <c r="C269" s="77" t="s">
        <v>445</v>
      </c>
      <c r="D269" s="11" t="s">
        <v>91</v>
      </c>
      <c r="E269" s="29" t="s">
        <v>635</v>
      </c>
    </row>
    <row r="270" spans="1:5" x14ac:dyDescent="0.25">
      <c r="A270" s="75"/>
      <c r="B270" s="87"/>
      <c r="C270" s="78"/>
      <c r="D270" s="11" t="s">
        <v>318</v>
      </c>
      <c r="E270" s="30" t="s">
        <v>636</v>
      </c>
    </row>
    <row r="271" spans="1:5" x14ac:dyDescent="0.25">
      <c r="A271" s="75"/>
      <c r="B271" s="87"/>
      <c r="C271" s="78"/>
      <c r="D271" s="11" t="s">
        <v>92</v>
      </c>
      <c r="E271" s="30" t="s">
        <v>637</v>
      </c>
    </row>
    <row r="272" spans="1:5" x14ac:dyDescent="0.25">
      <c r="A272" s="75"/>
      <c r="B272" s="87"/>
      <c r="C272" s="78"/>
      <c r="D272" s="11" t="s">
        <v>319</v>
      </c>
      <c r="E272" s="30" t="s">
        <v>638</v>
      </c>
    </row>
    <row r="273" spans="1:5" x14ac:dyDescent="0.25">
      <c r="A273" s="75"/>
      <c r="B273" s="87"/>
      <c r="C273" s="78"/>
      <c r="D273" s="11" t="s">
        <v>93</v>
      </c>
      <c r="E273" s="30" t="s">
        <v>639</v>
      </c>
    </row>
    <row r="274" spans="1:5" ht="22.5" thickBot="1" x14ac:dyDescent="0.3">
      <c r="A274" s="76"/>
      <c r="B274" s="88"/>
      <c r="C274" s="79"/>
      <c r="D274" s="12" t="s">
        <v>317</v>
      </c>
      <c r="E274" s="31" t="s">
        <v>634</v>
      </c>
    </row>
    <row r="275" spans="1:5" x14ac:dyDescent="0.25">
      <c r="A275" s="74">
        <v>51</v>
      </c>
      <c r="B275" s="86" t="s">
        <v>119</v>
      </c>
      <c r="C275" s="77" t="s">
        <v>446</v>
      </c>
      <c r="D275" s="11" t="s">
        <v>91</v>
      </c>
      <c r="E275" s="29" t="s">
        <v>635</v>
      </c>
    </row>
    <row r="276" spans="1:5" x14ac:dyDescent="0.25">
      <c r="A276" s="75"/>
      <c r="B276" s="87"/>
      <c r="C276" s="78"/>
      <c r="D276" s="11" t="s">
        <v>318</v>
      </c>
      <c r="E276" s="30" t="s">
        <v>636</v>
      </c>
    </row>
    <row r="277" spans="1:5" x14ac:dyDescent="0.25">
      <c r="A277" s="75"/>
      <c r="B277" s="87"/>
      <c r="C277" s="78"/>
      <c r="D277" s="11" t="s">
        <v>92</v>
      </c>
      <c r="E277" s="30" t="s">
        <v>637</v>
      </c>
    </row>
    <row r="278" spans="1:5" x14ac:dyDescent="0.25">
      <c r="A278" s="75"/>
      <c r="B278" s="87"/>
      <c r="C278" s="78"/>
      <c r="D278" s="11" t="s">
        <v>319</v>
      </c>
      <c r="E278" s="30" t="s">
        <v>638</v>
      </c>
    </row>
    <row r="279" spans="1:5" x14ac:dyDescent="0.25">
      <c r="A279" s="75"/>
      <c r="B279" s="87"/>
      <c r="C279" s="78"/>
      <c r="D279" s="11" t="s">
        <v>93</v>
      </c>
      <c r="E279" s="30" t="s">
        <v>639</v>
      </c>
    </row>
    <row r="280" spans="1:5" ht="22.5" thickBot="1" x14ac:dyDescent="0.3">
      <c r="A280" s="76"/>
      <c r="B280" s="88"/>
      <c r="C280" s="79"/>
      <c r="D280" s="12" t="s">
        <v>317</v>
      </c>
      <c r="E280" s="31" t="s">
        <v>634</v>
      </c>
    </row>
    <row r="281" spans="1:5" x14ac:dyDescent="0.25">
      <c r="A281" s="74">
        <v>52</v>
      </c>
      <c r="B281" s="86" t="s">
        <v>120</v>
      </c>
      <c r="C281" s="77" t="s">
        <v>447</v>
      </c>
      <c r="D281" s="11" t="s">
        <v>91</v>
      </c>
      <c r="E281" s="29" t="s">
        <v>635</v>
      </c>
    </row>
    <row r="282" spans="1:5" x14ac:dyDescent="0.25">
      <c r="A282" s="75"/>
      <c r="B282" s="87"/>
      <c r="C282" s="78"/>
      <c r="D282" s="11" t="s">
        <v>318</v>
      </c>
      <c r="E282" s="30" t="s">
        <v>636</v>
      </c>
    </row>
    <row r="283" spans="1:5" x14ac:dyDescent="0.25">
      <c r="A283" s="75"/>
      <c r="B283" s="87"/>
      <c r="C283" s="78"/>
      <c r="D283" s="11" t="s">
        <v>92</v>
      </c>
      <c r="E283" s="30" t="s">
        <v>637</v>
      </c>
    </row>
    <row r="284" spans="1:5" x14ac:dyDescent="0.25">
      <c r="A284" s="75"/>
      <c r="B284" s="87"/>
      <c r="C284" s="78"/>
      <c r="D284" s="11" t="s">
        <v>319</v>
      </c>
      <c r="E284" s="30" t="s">
        <v>638</v>
      </c>
    </row>
    <row r="285" spans="1:5" x14ac:dyDescent="0.25">
      <c r="A285" s="75"/>
      <c r="B285" s="87"/>
      <c r="C285" s="78"/>
      <c r="D285" s="11" t="s">
        <v>93</v>
      </c>
      <c r="E285" s="30" t="s">
        <v>639</v>
      </c>
    </row>
    <row r="286" spans="1:5" ht="22.5" thickBot="1" x14ac:dyDescent="0.3">
      <c r="A286" s="76"/>
      <c r="B286" s="88"/>
      <c r="C286" s="79"/>
      <c r="D286" s="12" t="s">
        <v>317</v>
      </c>
      <c r="E286" s="31" t="s">
        <v>634</v>
      </c>
    </row>
    <row r="287" spans="1:5" x14ac:dyDescent="0.25">
      <c r="A287" s="74">
        <v>53</v>
      </c>
      <c r="B287" s="86" t="s">
        <v>121</v>
      </c>
      <c r="C287" s="77" t="s">
        <v>448</v>
      </c>
      <c r="D287" s="11" t="s">
        <v>91</v>
      </c>
      <c r="E287" s="29" t="s">
        <v>635</v>
      </c>
    </row>
    <row r="288" spans="1:5" x14ac:dyDescent="0.25">
      <c r="A288" s="75"/>
      <c r="B288" s="87"/>
      <c r="C288" s="78"/>
      <c r="D288" s="11" t="s">
        <v>318</v>
      </c>
      <c r="E288" s="30" t="s">
        <v>636</v>
      </c>
    </row>
    <row r="289" spans="1:5" x14ac:dyDescent="0.25">
      <c r="A289" s="75"/>
      <c r="B289" s="87"/>
      <c r="C289" s="78"/>
      <c r="D289" s="11" t="s">
        <v>92</v>
      </c>
      <c r="E289" s="30" t="s">
        <v>637</v>
      </c>
    </row>
    <row r="290" spans="1:5" x14ac:dyDescent="0.25">
      <c r="A290" s="75"/>
      <c r="B290" s="87"/>
      <c r="C290" s="78"/>
      <c r="D290" s="11" t="s">
        <v>319</v>
      </c>
      <c r="E290" s="30" t="s">
        <v>638</v>
      </c>
    </row>
    <row r="291" spans="1:5" x14ac:dyDescent="0.25">
      <c r="A291" s="75"/>
      <c r="B291" s="87"/>
      <c r="C291" s="78"/>
      <c r="D291" s="11" t="s">
        <v>93</v>
      </c>
      <c r="E291" s="30" t="s">
        <v>639</v>
      </c>
    </row>
    <row r="292" spans="1:5" ht="22.5" thickBot="1" x14ac:dyDescent="0.3">
      <c r="A292" s="76"/>
      <c r="B292" s="88"/>
      <c r="C292" s="79"/>
      <c r="D292" s="12" t="s">
        <v>317</v>
      </c>
      <c r="E292" s="31" t="s">
        <v>634</v>
      </c>
    </row>
    <row r="293" spans="1:5" x14ac:dyDescent="0.25">
      <c r="A293" s="74">
        <v>54</v>
      </c>
      <c r="B293" s="86" t="s">
        <v>122</v>
      </c>
      <c r="C293" s="77" t="s">
        <v>449</v>
      </c>
      <c r="D293" s="11" t="s">
        <v>91</v>
      </c>
      <c r="E293" s="29" t="s">
        <v>635</v>
      </c>
    </row>
    <row r="294" spans="1:5" x14ac:dyDescent="0.25">
      <c r="A294" s="75"/>
      <c r="B294" s="87"/>
      <c r="C294" s="78"/>
      <c r="D294" s="11" t="s">
        <v>318</v>
      </c>
      <c r="E294" s="30" t="s">
        <v>636</v>
      </c>
    </row>
    <row r="295" spans="1:5" x14ac:dyDescent="0.25">
      <c r="A295" s="75"/>
      <c r="B295" s="87"/>
      <c r="C295" s="78"/>
      <c r="D295" s="11" t="s">
        <v>92</v>
      </c>
      <c r="E295" s="30" t="s">
        <v>637</v>
      </c>
    </row>
    <row r="296" spans="1:5" x14ac:dyDescent="0.25">
      <c r="A296" s="75"/>
      <c r="B296" s="87"/>
      <c r="C296" s="78"/>
      <c r="D296" s="11" t="s">
        <v>319</v>
      </c>
      <c r="E296" s="30" t="s">
        <v>638</v>
      </c>
    </row>
    <row r="297" spans="1:5" x14ac:dyDescent="0.25">
      <c r="A297" s="75"/>
      <c r="B297" s="87"/>
      <c r="C297" s="78"/>
      <c r="D297" s="11" t="s">
        <v>93</v>
      </c>
      <c r="E297" s="30" t="s">
        <v>639</v>
      </c>
    </row>
    <row r="298" spans="1:5" ht="22.5" thickBot="1" x14ac:dyDescent="0.3">
      <c r="A298" s="76"/>
      <c r="B298" s="88"/>
      <c r="C298" s="79"/>
      <c r="D298" s="12" t="s">
        <v>28</v>
      </c>
      <c r="E298" s="31" t="s">
        <v>634</v>
      </c>
    </row>
    <row r="299" spans="1:5" x14ac:dyDescent="0.25">
      <c r="A299" s="74">
        <v>55</v>
      </c>
      <c r="B299" s="86" t="s">
        <v>123</v>
      </c>
      <c r="C299" s="77" t="s">
        <v>450</v>
      </c>
      <c r="D299" s="11" t="s">
        <v>91</v>
      </c>
      <c r="E299" s="29" t="s">
        <v>635</v>
      </c>
    </row>
    <row r="300" spans="1:5" x14ac:dyDescent="0.25">
      <c r="A300" s="75"/>
      <c r="B300" s="87"/>
      <c r="C300" s="78"/>
      <c r="D300" s="11" t="s">
        <v>318</v>
      </c>
      <c r="E300" s="30" t="s">
        <v>636</v>
      </c>
    </row>
    <row r="301" spans="1:5" x14ac:dyDescent="0.25">
      <c r="A301" s="75"/>
      <c r="B301" s="87"/>
      <c r="C301" s="78"/>
      <c r="D301" s="11" t="s">
        <v>92</v>
      </c>
      <c r="E301" s="30" t="s">
        <v>637</v>
      </c>
    </row>
    <row r="302" spans="1:5" x14ac:dyDescent="0.25">
      <c r="A302" s="75"/>
      <c r="B302" s="87"/>
      <c r="C302" s="78"/>
      <c r="D302" s="11" t="s">
        <v>319</v>
      </c>
      <c r="E302" s="30" t="s">
        <v>638</v>
      </c>
    </row>
    <row r="303" spans="1:5" x14ac:dyDescent="0.25">
      <c r="A303" s="75"/>
      <c r="B303" s="87"/>
      <c r="C303" s="78"/>
      <c r="D303" s="11" t="s">
        <v>93</v>
      </c>
      <c r="E303" s="30" t="s">
        <v>639</v>
      </c>
    </row>
    <row r="304" spans="1:5" ht="22.5" thickBot="1" x14ac:dyDescent="0.3">
      <c r="A304" s="76"/>
      <c r="B304" s="88"/>
      <c r="C304" s="79"/>
      <c r="D304" s="12" t="s">
        <v>317</v>
      </c>
      <c r="E304" s="30" t="s">
        <v>634</v>
      </c>
    </row>
    <row r="305" spans="1:5" ht="47.25" x14ac:dyDescent="0.25">
      <c r="A305" s="74" t="s">
        <v>791</v>
      </c>
      <c r="B305" s="86" t="s">
        <v>124</v>
      </c>
      <c r="C305" s="77" t="s">
        <v>451</v>
      </c>
      <c r="D305" s="25" t="s">
        <v>125</v>
      </c>
      <c r="E305" s="37" t="s">
        <v>766</v>
      </c>
    </row>
    <row r="306" spans="1:5" ht="43.5" x14ac:dyDescent="0.25">
      <c r="A306" s="75"/>
      <c r="B306" s="87"/>
      <c r="C306" s="78"/>
      <c r="D306" s="25" t="s">
        <v>126</v>
      </c>
      <c r="E306" s="50" t="s">
        <v>767</v>
      </c>
    </row>
    <row r="307" spans="1:5" x14ac:dyDescent="0.25">
      <c r="A307" s="75"/>
      <c r="B307" s="87"/>
      <c r="C307" s="78"/>
      <c r="D307" s="25" t="s">
        <v>328</v>
      </c>
      <c r="E307" s="30" t="s">
        <v>647</v>
      </c>
    </row>
    <row r="308" spans="1:5" ht="22.5" thickBot="1" x14ac:dyDescent="0.3">
      <c r="A308" s="75"/>
      <c r="B308" s="88"/>
      <c r="C308" s="79"/>
      <c r="D308" s="26" t="s">
        <v>47</v>
      </c>
      <c r="E308" s="31" t="s">
        <v>648</v>
      </c>
    </row>
    <row r="309" spans="1:5" x14ac:dyDescent="0.25">
      <c r="A309" s="74" t="s">
        <v>792</v>
      </c>
      <c r="B309" s="95" t="s">
        <v>127</v>
      </c>
      <c r="C309" s="77" t="s">
        <v>452</v>
      </c>
      <c r="D309" s="11" t="s">
        <v>329</v>
      </c>
      <c r="E309" s="30" t="s">
        <v>649</v>
      </c>
    </row>
    <row r="310" spans="1:5" x14ac:dyDescent="0.25">
      <c r="A310" s="75"/>
      <c r="B310" s="96"/>
      <c r="C310" s="78"/>
      <c r="D310" s="11" t="s">
        <v>128</v>
      </c>
      <c r="E310" s="30" t="s">
        <v>650</v>
      </c>
    </row>
    <row r="311" spans="1:5" x14ac:dyDescent="0.25">
      <c r="A311" s="75"/>
      <c r="B311" s="96"/>
      <c r="C311" s="78"/>
      <c r="D311" s="11" t="s">
        <v>129</v>
      </c>
      <c r="E311" s="30" t="s">
        <v>651</v>
      </c>
    </row>
    <row r="312" spans="1:5" x14ac:dyDescent="0.25">
      <c r="A312" s="75"/>
      <c r="B312" s="96"/>
      <c r="C312" s="78"/>
      <c r="D312" s="11" t="s">
        <v>130</v>
      </c>
      <c r="E312" s="30" t="s">
        <v>652</v>
      </c>
    </row>
    <row r="313" spans="1:5" x14ac:dyDescent="0.25">
      <c r="A313" s="75"/>
      <c r="B313" s="96"/>
      <c r="C313" s="78"/>
      <c r="D313" s="11" t="s">
        <v>131</v>
      </c>
      <c r="E313" s="30" t="s">
        <v>653</v>
      </c>
    </row>
    <row r="314" spans="1:5" x14ac:dyDescent="0.25">
      <c r="A314" s="75"/>
      <c r="B314" s="96"/>
      <c r="C314" s="78"/>
      <c r="D314" s="11" t="s">
        <v>132</v>
      </c>
      <c r="E314" s="30" t="s">
        <v>654</v>
      </c>
    </row>
    <row r="315" spans="1:5" x14ac:dyDescent="0.25">
      <c r="A315" s="75"/>
      <c r="B315" s="96"/>
      <c r="C315" s="78"/>
      <c r="D315" s="11" t="s">
        <v>133</v>
      </c>
      <c r="E315" s="30" t="s">
        <v>655</v>
      </c>
    </row>
    <row r="316" spans="1:5" ht="22.5" thickBot="1" x14ac:dyDescent="0.3">
      <c r="A316" s="76"/>
      <c r="B316" s="97"/>
      <c r="C316" s="79"/>
      <c r="D316" s="12" t="s">
        <v>317</v>
      </c>
      <c r="E316" s="31" t="s">
        <v>656</v>
      </c>
    </row>
    <row r="317" spans="1:5" x14ac:dyDescent="0.25">
      <c r="A317" s="74" t="s">
        <v>793</v>
      </c>
      <c r="B317" s="95" t="s">
        <v>134</v>
      </c>
      <c r="C317" s="77" t="s">
        <v>453</v>
      </c>
      <c r="D317" s="11" t="s">
        <v>330</v>
      </c>
      <c r="E317" s="29" t="s">
        <v>657</v>
      </c>
    </row>
    <row r="318" spans="1:5" x14ac:dyDescent="0.25">
      <c r="A318" s="75"/>
      <c r="B318" s="96"/>
      <c r="C318" s="78"/>
      <c r="D318" s="11" t="s">
        <v>128</v>
      </c>
      <c r="E318" s="30" t="s">
        <v>658</v>
      </c>
    </row>
    <row r="319" spans="1:5" x14ac:dyDescent="0.25">
      <c r="A319" s="75"/>
      <c r="B319" s="96"/>
      <c r="C319" s="78"/>
      <c r="D319" s="11" t="s">
        <v>331</v>
      </c>
      <c r="E319" s="30" t="s">
        <v>659</v>
      </c>
    </row>
    <row r="320" spans="1:5" x14ac:dyDescent="0.25">
      <c r="A320" s="75"/>
      <c r="B320" s="96"/>
      <c r="C320" s="78"/>
      <c r="D320" s="11" t="s">
        <v>130</v>
      </c>
      <c r="E320" s="30" t="s">
        <v>660</v>
      </c>
    </row>
    <row r="321" spans="1:5" x14ac:dyDescent="0.25">
      <c r="A321" s="75"/>
      <c r="B321" s="96"/>
      <c r="C321" s="78"/>
      <c r="D321" s="11" t="s">
        <v>131</v>
      </c>
      <c r="E321" s="30" t="s">
        <v>661</v>
      </c>
    </row>
    <row r="322" spans="1:5" x14ac:dyDescent="0.25">
      <c r="A322" s="75"/>
      <c r="B322" s="96"/>
      <c r="C322" s="78"/>
      <c r="D322" s="11" t="s">
        <v>332</v>
      </c>
      <c r="E322" s="30" t="s">
        <v>632</v>
      </c>
    </row>
    <row r="323" spans="1:5" x14ac:dyDescent="0.25">
      <c r="A323" s="75"/>
      <c r="B323" s="96"/>
      <c r="C323" s="78"/>
      <c r="D323" s="11" t="s">
        <v>135</v>
      </c>
      <c r="E323" s="30" t="s">
        <v>662</v>
      </c>
    </row>
    <row r="324" spans="1:5" ht="22.5" thickBot="1" x14ac:dyDescent="0.3">
      <c r="A324" s="76"/>
      <c r="B324" s="97"/>
      <c r="C324" s="79"/>
      <c r="D324" s="12" t="s">
        <v>333</v>
      </c>
      <c r="E324" s="31" t="s">
        <v>656</v>
      </c>
    </row>
    <row r="325" spans="1:5" ht="19.5" customHeight="1" x14ac:dyDescent="0.25">
      <c r="A325" s="74" t="s">
        <v>794</v>
      </c>
      <c r="B325" s="86" t="s">
        <v>454</v>
      </c>
      <c r="C325" s="77" t="s">
        <v>455</v>
      </c>
      <c r="D325" s="11" t="s">
        <v>334</v>
      </c>
      <c r="E325" s="29" t="s">
        <v>663</v>
      </c>
    </row>
    <row r="326" spans="1:5" x14ac:dyDescent="0.25">
      <c r="A326" s="75"/>
      <c r="B326" s="87"/>
      <c r="C326" s="78"/>
      <c r="D326" s="11" t="s">
        <v>335</v>
      </c>
      <c r="E326" s="30" t="s">
        <v>664</v>
      </c>
    </row>
    <row r="327" spans="1:5" ht="43.5" x14ac:dyDescent="0.25">
      <c r="A327" s="75"/>
      <c r="B327" s="87"/>
      <c r="C327" s="78"/>
      <c r="D327" s="11" t="s">
        <v>336</v>
      </c>
      <c r="E327" s="30" t="s">
        <v>665</v>
      </c>
    </row>
    <row r="328" spans="1:5" ht="22.5" thickBot="1" x14ac:dyDescent="0.3">
      <c r="A328" s="76"/>
      <c r="B328" s="88"/>
      <c r="C328" s="79"/>
      <c r="D328" s="12" t="s">
        <v>68</v>
      </c>
      <c r="E328" s="31" t="s">
        <v>612</v>
      </c>
    </row>
    <row r="329" spans="1:5" x14ac:dyDescent="0.25">
      <c r="A329" s="74">
        <v>59</v>
      </c>
      <c r="B329" s="86" t="s">
        <v>136</v>
      </c>
      <c r="C329" s="77" t="s">
        <v>456</v>
      </c>
      <c r="D329" s="11" t="s">
        <v>337</v>
      </c>
      <c r="E329" s="29" t="s">
        <v>666</v>
      </c>
    </row>
    <row r="330" spans="1:5" x14ac:dyDescent="0.25">
      <c r="A330" s="75"/>
      <c r="B330" s="87"/>
      <c r="C330" s="78"/>
      <c r="D330" s="11" t="s">
        <v>137</v>
      </c>
      <c r="E330" s="30" t="s">
        <v>667</v>
      </c>
    </row>
    <row r="331" spans="1:5" x14ac:dyDescent="0.25">
      <c r="A331" s="75"/>
      <c r="B331" s="87"/>
      <c r="C331" s="78"/>
      <c r="D331" s="11" t="s">
        <v>138</v>
      </c>
      <c r="E331" s="30" t="s">
        <v>668</v>
      </c>
    </row>
    <row r="332" spans="1:5" x14ac:dyDescent="0.25">
      <c r="A332" s="75"/>
      <c r="B332" s="87"/>
      <c r="C332" s="78"/>
      <c r="D332" s="11" t="s">
        <v>139</v>
      </c>
      <c r="E332" s="30" t="s">
        <v>669</v>
      </c>
    </row>
    <row r="333" spans="1:5" x14ac:dyDescent="0.25">
      <c r="A333" s="75"/>
      <c r="B333" s="87"/>
      <c r="C333" s="78"/>
      <c r="D333" s="11" t="s">
        <v>140</v>
      </c>
      <c r="E333" s="30" t="s">
        <v>670</v>
      </c>
    </row>
    <row r="334" spans="1:5" x14ac:dyDescent="0.25">
      <c r="A334" s="75"/>
      <c r="B334" s="87"/>
      <c r="C334" s="78"/>
      <c r="D334" s="11" t="s">
        <v>338</v>
      </c>
      <c r="E334" s="30" t="s">
        <v>671</v>
      </c>
    </row>
    <row r="335" spans="1:5" x14ac:dyDescent="0.25">
      <c r="A335" s="75"/>
      <c r="B335" s="87"/>
      <c r="C335" s="78"/>
      <c r="D335" s="11" t="s">
        <v>141</v>
      </c>
      <c r="E335" s="30" t="s">
        <v>672</v>
      </c>
    </row>
    <row r="336" spans="1:5" x14ac:dyDescent="0.25">
      <c r="A336" s="75"/>
      <c r="B336" s="87"/>
      <c r="C336" s="78"/>
      <c r="D336" s="11" t="s">
        <v>339</v>
      </c>
      <c r="E336" s="30" t="s">
        <v>673</v>
      </c>
    </row>
    <row r="337" spans="1:5" x14ac:dyDescent="0.25">
      <c r="A337" s="75"/>
      <c r="B337" s="87"/>
      <c r="C337" s="78"/>
      <c r="D337" s="11" t="s">
        <v>142</v>
      </c>
      <c r="E337" s="30" t="s">
        <v>674</v>
      </c>
    </row>
    <row r="338" spans="1:5" x14ac:dyDescent="0.25">
      <c r="A338" s="75"/>
      <c r="B338" s="87"/>
      <c r="C338" s="78"/>
      <c r="D338" s="11" t="s">
        <v>340</v>
      </c>
      <c r="E338" s="30" t="s">
        <v>675</v>
      </c>
    </row>
    <row r="339" spans="1:5" x14ac:dyDescent="0.25">
      <c r="A339" s="75"/>
      <c r="B339" s="87"/>
      <c r="C339" s="78"/>
      <c r="D339" s="11" t="s">
        <v>341</v>
      </c>
      <c r="E339" s="30" t="s">
        <v>676</v>
      </c>
    </row>
    <row r="340" spans="1:5" x14ac:dyDescent="0.25">
      <c r="A340" s="75"/>
      <c r="B340" s="87"/>
      <c r="C340" s="78"/>
      <c r="D340" s="11" t="s">
        <v>342</v>
      </c>
      <c r="E340" s="30" t="s">
        <v>677</v>
      </c>
    </row>
    <row r="341" spans="1:5" ht="22.5" thickBot="1" x14ac:dyDescent="0.3">
      <c r="A341" s="76"/>
      <c r="B341" s="88"/>
      <c r="C341" s="79"/>
      <c r="D341" s="12" t="s">
        <v>16</v>
      </c>
      <c r="E341" s="31" t="s">
        <v>678</v>
      </c>
    </row>
    <row r="342" spans="1:5" x14ac:dyDescent="0.25">
      <c r="A342" s="74">
        <v>60</v>
      </c>
      <c r="B342" s="86" t="s">
        <v>143</v>
      </c>
      <c r="C342" s="77"/>
      <c r="D342" s="11" t="s">
        <v>343</v>
      </c>
      <c r="E342" s="29" t="s">
        <v>679</v>
      </c>
    </row>
    <row r="343" spans="1:5" x14ac:dyDescent="0.25">
      <c r="A343" s="75"/>
      <c r="B343" s="87"/>
      <c r="C343" s="78"/>
      <c r="D343" s="11" t="s">
        <v>137</v>
      </c>
      <c r="E343" s="30" t="s">
        <v>667</v>
      </c>
    </row>
    <row r="344" spans="1:5" x14ac:dyDescent="0.25">
      <c r="A344" s="75"/>
      <c r="B344" s="87"/>
      <c r="C344" s="78"/>
      <c r="D344" s="11" t="s">
        <v>138</v>
      </c>
      <c r="E344" s="30" t="s">
        <v>668</v>
      </c>
    </row>
    <row r="345" spans="1:5" x14ac:dyDescent="0.25">
      <c r="A345" s="75"/>
      <c r="B345" s="87"/>
      <c r="C345" s="78"/>
      <c r="D345" s="11" t="s">
        <v>139</v>
      </c>
      <c r="E345" s="30" t="s">
        <v>669</v>
      </c>
    </row>
    <row r="346" spans="1:5" x14ac:dyDescent="0.25">
      <c r="A346" s="75"/>
      <c r="B346" s="87"/>
      <c r="C346" s="78"/>
      <c r="D346" s="11" t="s">
        <v>140</v>
      </c>
      <c r="E346" s="30" t="s">
        <v>670</v>
      </c>
    </row>
    <row r="347" spans="1:5" x14ac:dyDescent="0.25">
      <c r="A347" s="75"/>
      <c r="B347" s="87"/>
      <c r="C347" s="78"/>
      <c r="D347" s="11" t="s">
        <v>338</v>
      </c>
      <c r="E347" s="30" t="s">
        <v>671</v>
      </c>
    </row>
    <row r="348" spans="1:5" x14ac:dyDescent="0.25">
      <c r="A348" s="75"/>
      <c r="B348" s="87"/>
      <c r="C348" s="78"/>
      <c r="D348" s="11" t="s">
        <v>141</v>
      </c>
      <c r="E348" s="30" t="s">
        <v>672</v>
      </c>
    </row>
    <row r="349" spans="1:5" x14ac:dyDescent="0.25">
      <c r="A349" s="75"/>
      <c r="B349" s="87"/>
      <c r="C349" s="78"/>
      <c r="D349" s="11" t="s">
        <v>144</v>
      </c>
      <c r="E349" s="30" t="s">
        <v>680</v>
      </c>
    </row>
    <row r="350" spans="1:5" x14ac:dyDescent="0.25">
      <c r="A350" s="75"/>
      <c r="B350" s="87"/>
      <c r="C350" s="78"/>
      <c r="D350" s="11" t="s">
        <v>142</v>
      </c>
      <c r="E350" s="30" t="s">
        <v>674</v>
      </c>
    </row>
    <row r="351" spans="1:5" x14ac:dyDescent="0.25">
      <c r="A351" s="75"/>
      <c r="B351" s="87"/>
      <c r="C351" s="78"/>
      <c r="D351" s="11" t="s">
        <v>340</v>
      </c>
      <c r="E351" s="30" t="s">
        <v>675</v>
      </c>
    </row>
    <row r="352" spans="1:5" x14ac:dyDescent="0.25">
      <c r="A352" s="75"/>
      <c r="B352" s="87"/>
      <c r="C352" s="78"/>
      <c r="D352" s="11" t="s">
        <v>341</v>
      </c>
      <c r="E352" s="30" t="s">
        <v>676</v>
      </c>
    </row>
    <row r="353" spans="1:5" x14ac:dyDescent="0.25">
      <c r="A353" s="75"/>
      <c r="B353" s="87"/>
      <c r="C353" s="78"/>
      <c r="D353" s="11" t="s">
        <v>342</v>
      </c>
      <c r="E353" s="30" t="s">
        <v>677</v>
      </c>
    </row>
    <row r="354" spans="1:5" ht="22.5" thickBot="1" x14ac:dyDescent="0.3">
      <c r="A354" s="76"/>
      <c r="B354" s="88"/>
      <c r="C354" s="79"/>
      <c r="D354" s="12" t="s">
        <v>16</v>
      </c>
      <c r="E354" s="31" t="s">
        <v>678</v>
      </c>
    </row>
    <row r="355" spans="1:5" ht="88.5" customHeight="1" thickBot="1" x14ac:dyDescent="0.3">
      <c r="A355" s="51"/>
      <c r="B355" s="22" t="s">
        <v>145</v>
      </c>
      <c r="C355" s="5"/>
      <c r="D355" s="13"/>
      <c r="E355" s="32"/>
    </row>
    <row r="356" spans="1:5" x14ac:dyDescent="0.25">
      <c r="A356" s="74">
        <v>61</v>
      </c>
      <c r="B356" s="86" t="s">
        <v>146</v>
      </c>
      <c r="C356" s="77" t="s">
        <v>457</v>
      </c>
      <c r="D356" s="11" t="s">
        <v>91</v>
      </c>
      <c r="E356" s="29" t="s">
        <v>635</v>
      </c>
    </row>
    <row r="357" spans="1:5" x14ac:dyDescent="0.25">
      <c r="A357" s="75"/>
      <c r="B357" s="87"/>
      <c r="C357" s="78"/>
      <c r="D357" s="11" t="s">
        <v>318</v>
      </c>
      <c r="E357" s="30" t="s">
        <v>636</v>
      </c>
    </row>
    <row r="358" spans="1:5" ht="24" customHeight="1" x14ac:dyDescent="0.25">
      <c r="A358" s="75"/>
      <c r="B358" s="87"/>
      <c r="C358" s="78"/>
      <c r="D358" s="11" t="s">
        <v>327</v>
      </c>
      <c r="E358" s="30" t="s">
        <v>637</v>
      </c>
    </row>
    <row r="359" spans="1:5" x14ac:dyDescent="0.25">
      <c r="A359" s="75"/>
      <c r="B359" s="87"/>
      <c r="C359" s="78"/>
      <c r="D359" s="11" t="s">
        <v>319</v>
      </c>
      <c r="E359" s="30" t="s">
        <v>638</v>
      </c>
    </row>
    <row r="360" spans="1:5" x14ac:dyDescent="0.25">
      <c r="A360" s="75"/>
      <c r="B360" s="87"/>
      <c r="C360" s="78"/>
      <c r="D360" s="11" t="s">
        <v>93</v>
      </c>
      <c r="E360" s="30" t="s">
        <v>639</v>
      </c>
    </row>
    <row r="361" spans="1:5" ht="22.5" thickBot="1" x14ac:dyDescent="0.3">
      <c r="A361" s="76"/>
      <c r="B361" s="88"/>
      <c r="C361" s="79"/>
      <c r="D361" s="12" t="s">
        <v>317</v>
      </c>
      <c r="E361" s="31" t="s">
        <v>634</v>
      </c>
    </row>
    <row r="362" spans="1:5" x14ac:dyDescent="0.25">
      <c r="A362" s="74">
        <v>62</v>
      </c>
      <c r="B362" s="86" t="s">
        <v>147</v>
      </c>
      <c r="C362" s="77" t="s">
        <v>458</v>
      </c>
      <c r="D362" s="11" t="s">
        <v>91</v>
      </c>
      <c r="E362" s="29" t="s">
        <v>635</v>
      </c>
    </row>
    <row r="363" spans="1:5" x14ac:dyDescent="0.25">
      <c r="A363" s="75"/>
      <c r="B363" s="87"/>
      <c r="C363" s="78"/>
      <c r="D363" s="11" t="s">
        <v>318</v>
      </c>
      <c r="E363" s="30" t="s">
        <v>636</v>
      </c>
    </row>
    <row r="364" spans="1:5" ht="21" customHeight="1" x14ac:dyDescent="0.25">
      <c r="A364" s="75"/>
      <c r="B364" s="87"/>
      <c r="C364" s="78"/>
      <c r="D364" s="11" t="s">
        <v>327</v>
      </c>
      <c r="E364" s="30" t="s">
        <v>637</v>
      </c>
    </row>
    <row r="365" spans="1:5" x14ac:dyDescent="0.25">
      <c r="A365" s="75"/>
      <c r="B365" s="87"/>
      <c r="C365" s="78"/>
      <c r="D365" s="11" t="s">
        <v>319</v>
      </c>
      <c r="E365" s="30" t="s">
        <v>638</v>
      </c>
    </row>
    <row r="366" spans="1:5" x14ac:dyDescent="0.25">
      <c r="A366" s="75"/>
      <c r="B366" s="87"/>
      <c r="C366" s="78"/>
      <c r="D366" s="11" t="s">
        <v>93</v>
      </c>
      <c r="E366" s="30" t="s">
        <v>639</v>
      </c>
    </row>
    <row r="367" spans="1:5" ht="22.5" thickBot="1" x14ac:dyDescent="0.3">
      <c r="A367" s="76"/>
      <c r="B367" s="88"/>
      <c r="C367" s="79"/>
      <c r="D367" s="12" t="s">
        <v>317</v>
      </c>
      <c r="E367" s="31" t="s">
        <v>634</v>
      </c>
    </row>
    <row r="368" spans="1:5" x14ac:dyDescent="0.25">
      <c r="A368" s="74">
        <v>63</v>
      </c>
      <c r="B368" s="86" t="s">
        <v>148</v>
      </c>
      <c r="C368" s="77" t="s">
        <v>459</v>
      </c>
      <c r="D368" s="11" t="s">
        <v>91</v>
      </c>
      <c r="E368" s="29" t="s">
        <v>635</v>
      </c>
    </row>
    <row r="369" spans="1:5" x14ac:dyDescent="0.25">
      <c r="A369" s="75"/>
      <c r="B369" s="87"/>
      <c r="C369" s="78"/>
      <c r="D369" s="11" t="s">
        <v>318</v>
      </c>
      <c r="E369" s="30" t="s">
        <v>636</v>
      </c>
    </row>
    <row r="370" spans="1:5" ht="22.5" customHeight="1" x14ac:dyDescent="0.25">
      <c r="A370" s="75"/>
      <c r="B370" s="87"/>
      <c r="C370" s="78"/>
      <c r="D370" s="11" t="s">
        <v>327</v>
      </c>
      <c r="E370" s="30" t="s">
        <v>637</v>
      </c>
    </row>
    <row r="371" spans="1:5" x14ac:dyDescent="0.25">
      <c r="A371" s="75"/>
      <c r="B371" s="87"/>
      <c r="C371" s="78"/>
      <c r="D371" s="11" t="s">
        <v>319</v>
      </c>
      <c r="E371" s="30" t="s">
        <v>638</v>
      </c>
    </row>
    <row r="372" spans="1:5" x14ac:dyDescent="0.25">
      <c r="A372" s="75"/>
      <c r="B372" s="87"/>
      <c r="C372" s="78"/>
      <c r="D372" s="11" t="s">
        <v>93</v>
      </c>
      <c r="E372" s="30" t="s">
        <v>639</v>
      </c>
    </row>
    <row r="373" spans="1:5" ht="22.5" thickBot="1" x14ac:dyDescent="0.3">
      <c r="A373" s="76"/>
      <c r="B373" s="88"/>
      <c r="C373" s="79"/>
      <c r="D373" s="12" t="s">
        <v>28</v>
      </c>
      <c r="E373" s="31" t="s">
        <v>634</v>
      </c>
    </row>
    <row r="374" spans="1:5" x14ac:dyDescent="0.25">
      <c r="A374" s="74">
        <v>64</v>
      </c>
      <c r="B374" s="86" t="s">
        <v>149</v>
      </c>
      <c r="C374" s="77" t="s">
        <v>460</v>
      </c>
      <c r="D374" s="11" t="s">
        <v>91</v>
      </c>
      <c r="E374" s="29" t="s">
        <v>635</v>
      </c>
    </row>
    <row r="375" spans="1:5" x14ac:dyDescent="0.25">
      <c r="A375" s="75"/>
      <c r="B375" s="87"/>
      <c r="C375" s="78"/>
      <c r="D375" s="11" t="s">
        <v>318</v>
      </c>
      <c r="E375" s="30" t="s">
        <v>636</v>
      </c>
    </row>
    <row r="376" spans="1:5" ht="21" customHeight="1" x14ac:dyDescent="0.25">
      <c r="A376" s="75"/>
      <c r="B376" s="87"/>
      <c r="C376" s="78"/>
      <c r="D376" s="11" t="s">
        <v>327</v>
      </c>
      <c r="E376" s="30" t="s">
        <v>637</v>
      </c>
    </row>
    <row r="377" spans="1:5" x14ac:dyDescent="0.25">
      <c r="A377" s="75"/>
      <c r="B377" s="87"/>
      <c r="C377" s="78"/>
      <c r="D377" s="11" t="s">
        <v>319</v>
      </c>
      <c r="E377" s="30" t="s">
        <v>638</v>
      </c>
    </row>
    <row r="378" spans="1:5" x14ac:dyDescent="0.25">
      <c r="A378" s="75"/>
      <c r="B378" s="87"/>
      <c r="C378" s="78"/>
      <c r="D378" s="11" t="s">
        <v>93</v>
      </c>
      <c r="E378" s="30" t="s">
        <v>639</v>
      </c>
    </row>
    <row r="379" spans="1:5" ht="22.5" thickBot="1" x14ac:dyDescent="0.3">
      <c r="A379" s="76"/>
      <c r="B379" s="88"/>
      <c r="C379" s="79"/>
      <c r="D379" s="12" t="s">
        <v>317</v>
      </c>
      <c r="E379" s="31" t="s">
        <v>634</v>
      </c>
    </row>
    <row r="380" spans="1:5" x14ac:dyDescent="0.25">
      <c r="A380" s="74">
        <v>65</v>
      </c>
      <c r="B380" s="86" t="s">
        <v>150</v>
      </c>
      <c r="C380" s="77" t="s">
        <v>461</v>
      </c>
      <c r="D380" s="11" t="s">
        <v>91</v>
      </c>
      <c r="E380" s="29" t="s">
        <v>635</v>
      </c>
    </row>
    <row r="381" spans="1:5" x14ac:dyDescent="0.25">
      <c r="A381" s="75"/>
      <c r="B381" s="87"/>
      <c r="C381" s="78"/>
      <c r="D381" s="11" t="s">
        <v>318</v>
      </c>
      <c r="E381" s="30" t="s">
        <v>636</v>
      </c>
    </row>
    <row r="382" spans="1:5" ht="20.25" customHeight="1" x14ac:dyDescent="0.25">
      <c r="A382" s="75"/>
      <c r="B382" s="87"/>
      <c r="C382" s="78"/>
      <c r="D382" s="11" t="s">
        <v>327</v>
      </c>
      <c r="E382" s="30" t="s">
        <v>637</v>
      </c>
    </row>
    <row r="383" spans="1:5" x14ac:dyDescent="0.25">
      <c r="A383" s="75"/>
      <c r="B383" s="87"/>
      <c r="C383" s="78"/>
      <c r="D383" s="11" t="s">
        <v>319</v>
      </c>
      <c r="E383" s="30" t="s">
        <v>638</v>
      </c>
    </row>
    <row r="384" spans="1:5" x14ac:dyDescent="0.25">
      <c r="A384" s="75"/>
      <c r="B384" s="87"/>
      <c r="C384" s="78"/>
      <c r="D384" s="11" t="s">
        <v>93</v>
      </c>
      <c r="E384" s="30" t="s">
        <v>639</v>
      </c>
    </row>
    <row r="385" spans="1:5" ht="22.5" thickBot="1" x14ac:dyDescent="0.3">
      <c r="A385" s="76"/>
      <c r="B385" s="88"/>
      <c r="C385" s="79"/>
      <c r="D385" s="12" t="s">
        <v>317</v>
      </c>
      <c r="E385" s="31" t="s">
        <v>634</v>
      </c>
    </row>
    <row r="386" spans="1:5" x14ac:dyDescent="0.25">
      <c r="A386" s="74">
        <v>66</v>
      </c>
      <c r="B386" s="85" t="s">
        <v>774</v>
      </c>
      <c r="C386" s="77" t="s">
        <v>462</v>
      </c>
      <c r="D386" s="11" t="s">
        <v>91</v>
      </c>
      <c r="E386" s="29" t="s">
        <v>635</v>
      </c>
    </row>
    <row r="387" spans="1:5" x14ac:dyDescent="0.25">
      <c r="A387" s="75"/>
      <c r="B387" s="83"/>
      <c r="C387" s="78"/>
      <c r="D387" s="11" t="s">
        <v>318</v>
      </c>
      <c r="E387" s="30" t="s">
        <v>636</v>
      </c>
    </row>
    <row r="388" spans="1:5" ht="20.25" customHeight="1" x14ac:dyDescent="0.25">
      <c r="A388" s="75"/>
      <c r="B388" s="83"/>
      <c r="C388" s="78"/>
      <c r="D388" s="11" t="s">
        <v>327</v>
      </c>
      <c r="E388" s="30" t="s">
        <v>637</v>
      </c>
    </row>
    <row r="389" spans="1:5" x14ac:dyDescent="0.25">
      <c r="A389" s="75"/>
      <c r="B389" s="83"/>
      <c r="C389" s="78"/>
      <c r="D389" s="11" t="s">
        <v>319</v>
      </c>
      <c r="E389" s="30" t="s">
        <v>638</v>
      </c>
    </row>
    <row r="390" spans="1:5" x14ac:dyDescent="0.25">
      <c r="A390" s="75"/>
      <c r="B390" s="83"/>
      <c r="C390" s="78"/>
      <c r="D390" s="11" t="s">
        <v>93</v>
      </c>
      <c r="E390" s="30" t="s">
        <v>639</v>
      </c>
    </row>
    <row r="391" spans="1:5" ht="22.5" thickBot="1" x14ac:dyDescent="0.3">
      <c r="A391" s="76"/>
      <c r="B391" s="84"/>
      <c r="C391" s="79"/>
      <c r="D391" s="12" t="s">
        <v>344</v>
      </c>
      <c r="E391" s="31" t="s">
        <v>634</v>
      </c>
    </row>
    <row r="392" spans="1:5" x14ac:dyDescent="0.25">
      <c r="A392" s="74" t="s">
        <v>795</v>
      </c>
      <c r="B392" s="86" t="s">
        <v>151</v>
      </c>
      <c r="C392" s="77" t="s">
        <v>463</v>
      </c>
      <c r="D392" s="11" t="s">
        <v>91</v>
      </c>
      <c r="E392" s="29" t="s">
        <v>635</v>
      </c>
    </row>
    <row r="393" spans="1:5" x14ac:dyDescent="0.25">
      <c r="A393" s="75"/>
      <c r="B393" s="87"/>
      <c r="C393" s="78"/>
      <c r="D393" s="11" t="s">
        <v>318</v>
      </c>
      <c r="E393" s="30" t="s">
        <v>636</v>
      </c>
    </row>
    <row r="394" spans="1:5" ht="20.25" customHeight="1" x14ac:dyDescent="0.25">
      <c r="A394" s="75"/>
      <c r="B394" s="87"/>
      <c r="C394" s="78"/>
      <c r="D394" s="11" t="s">
        <v>327</v>
      </c>
      <c r="E394" s="30" t="s">
        <v>637</v>
      </c>
    </row>
    <row r="395" spans="1:5" x14ac:dyDescent="0.25">
      <c r="A395" s="75"/>
      <c r="B395" s="87"/>
      <c r="C395" s="78"/>
      <c r="D395" s="11" t="s">
        <v>319</v>
      </c>
      <c r="E395" s="30" t="s">
        <v>638</v>
      </c>
    </row>
    <row r="396" spans="1:5" x14ac:dyDescent="0.25">
      <c r="A396" s="75"/>
      <c r="B396" s="87"/>
      <c r="C396" s="78"/>
      <c r="D396" s="11" t="s">
        <v>93</v>
      </c>
      <c r="E396" s="30" t="s">
        <v>639</v>
      </c>
    </row>
    <row r="397" spans="1:5" ht="22.5" thickBot="1" x14ac:dyDescent="0.3">
      <c r="A397" s="76"/>
      <c r="B397" s="88"/>
      <c r="C397" s="79"/>
      <c r="D397" s="12" t="s">
        <v>317</v>
      </c>
      <c r="E397" s="31" t="s">
        <v>634</v>
      </c>
    </row>
    <row r="398" spans="1:5" ht="25.5" customHeight="1" x14ac:dyDescent="0.25">
      <c r="A398" s="74">
        <v>67</v>
      </c>
      <c r="B398" s="86" t="s">
        <v>152</v>
      </c>
      <c r="C398" s="77" t="s">
        <v>464</v>
      </c>
      <c r="D398" s="11" t="s">
        <v>345</v>
      </c>
      <c r="E398" s="29" t="s">
        <v>681</v>
      </c>
    </row>
    <row r="399" spans="1:5" x14ac:dyDescent="0.25">
      <c r="A399" s="75"/>
      <c r="B399" s="87"/>
      <c r="C399" s="78"/>
      <c r="D399" s="11" t="s">
        <v>346</v>
      </c>
      <c r="E399" s="30" t="s">
        <v>682</v>
      </c>
    </row>
    <row r="400" spans="1:5" x14ac:dyDescent="0.25">
      <c r="A400" s="75"/>
      <c r="B400" s="87"/>
      <c r="C400" s="78"/>
      <c r="D400" s="11" t="s">
        <v>347</v>
      </c>
      <c r="E400" s="30" t="s">
        <v>683</v>
      </c>
    </row>
    <row r="401" spans="1:5" x14ac:dyDescent="0.25">
      <c r="A401" s="75"/>
      <c r="B401" s="87"/>
      <c r="C401" s="78"/>
      <c r="D401" s="11" t="s">
        <v>153</v>
      </c>
      <c r="E401" s="30" t="s">
        <v>684</v>
      </c>
    </row>
    <row r="402" spans="1:5" ht="22.5" thickBot="1" x14ac:dyDescent="0.3">
      <c r="A402" s="75"/>
      <c r="B402" s="88"/>
      <c r="C402" s="79"/>
      <c r="D402" s="12" t="s">
        <v>68</v>
      </c>
      <c r="E402" s="31" t="s">
        <v>612</v>
      </c>
    </row>
    <row r="403" spans="1:5" x14ac:dyDescent="0.25">
      <c r="A403" s="74">
        <v>68</v>
      </c>
      <c r="B403" s="86" t="s">
        <v>152</v>
      </c>
      <c r="C403" s="77" t="s">
        <v>465</v>
      </c>
      <c r="D403" s="11" t="s">
        <v>348</v>
      </c>
      <c r="E403" s="29" t="s">
        <v>685</v>
      </c>
    </row>
    <row r="404" spans="1:5" x14ac:dyDescent="0.25">
      <c r="A404" s="75"/>
      <c r="B404" s="87"/>
      <c r="C404" s="78"/>
      <c r="D404" s="11" t="s">
        <v>349</v>
      </c>
      <c r="E404" s="30" t="s">
        <v>686</v>
      </c>
    </row>
    <row r="405" spans="1:5" x14ac:dyDescent="0.25">
      <c r="A405" s="75"/>
      <c r="B405" s="87"/>
      <c r="C405" s="78"/>
      <c r="D405" s="11" t="s">
        <v>350</v>
      </c>
      <c r="E405" s="30" t="s">
        <v>687</v>
      </c>
    </row>
    <row r="406" spans="1:5" ht="39" customHeight="1" x14ac:dyDescent="0.25">
      <c r="A406" s="75"/>
      <c r="B406" s="87"/>
      <c r="C406" s="78"/>
      <c r="D406" s="11" t="s">
        <v>351</v>
      </c>
      <c r="E406" s="30" t="s">
        <v>688</v>
      </c>
    </row>
    <row r="407" spans="1:5" x14ac:dyDescent="0.25">
      <c r="A407" s="75"/>
      <c r="B407" s="87"/>
      <c r="C407" s="78"/>
      <c r="D407" s="11" t="s">
        <v>352</v>
      </c>
      <c r="E407" s="30" t="s">
        <v>689</v>
      </c>
    </row>
    <row r="408" spans="1:5" x14ac:dyDescent="0.25">
      <c r="A408" s="75"/>
      <c r="B408" s="87"/>
      <c r="C408" s="78"/>
      <c r="D408" s="11" t="s">
        <v>353</v>
      </c>
      <c r="E408" s="30" t="s">
        <v>690</v>
      </c>
    </row>
    <row r="409" spans="1:5" x14ac:dyDescent="0.25">
      <c r="A409" s="75"/>
      <c r="B409" s="87"/>
      <c r="C409" s="78"/>
      <c r="D409" s="11" t="s">
        <v>354</v>
      </c>
      <c r="E409" s="30" t="s">
        <v>691</v>
      </c>
    </row>
    <row r="410" spans="1:5" x14ac:dyDescent="0.25">
      <c r="A410" s="75"/>
      <c r="B410" s="87"/>
      <c r="C410" s="78"/>
      <c r="D410" s="11" t="s">
        <v>355</v>
      </c>
      <c r="E410" s="30" t="s">
        <v>692</v>
      </c>
    </row>
    <row r="411" spans="1:5" x14ac:dyDescent="0.25">
      <c r="A411" s="75"/>
      <c r="B411" s="87"/>
      <c r="C411" s="78"/>
      <c r="D411" s="11" t="s">
        <v>356</v>
      </c>
      <c r="E411" s="30" t="s">
        <v>693</v>
      </c>
    </row>
    <row r="412" spans="1:5" ht="22.5" thickBot="1" x14ac:dyDescent="0.3">
      <c r="A412" s="76"/>
      <c r="B412" s="88"/>
      <c r="C412" s="78"/>
      <c r="D412" s="12" t="s">
        <v>357</v>
      </c>
      <c r="E412" s="31" t="s">
        <v>694</v>
      </c>
    </row>
    <row r="413" spans="1:5" x14ac:dyDescent="0.25">
      <c r="A413" s="74">
        <v>69</v>
      </c>
      <c r="B413" s="95" t="s">
        <v>154</v>
      </c>
      <c r="C413" s="77" t="s">
        <v>466</v>
      </c>
      <c r="D413" s="11" t="s">
        <v>348</v>
      </c>
      <c r="E413" s="29" t="s">
        <v>685</v>
      </c>
    </row>
    <row r="414" spans="1:5" x14ac:dyDescent="0.25">
      <c r="A414" s="75"/>
      <c r="B414" s="96"/>
      <c r="C414" s="78"/>
      <c r="D414" s="11" t="s">
        <v>349</v>
      </c>
      <c r="E414" s="30" t="s">
        <v>686</v>
      </c>
    </row>
    <row r="415" spans="1:5" x14ac:dyDescent="0.25">
      <c r="A415" s="75"/>
      <c r="B415" s="96"/>
      <c r="C415" s="78"/>
      <c r="D415" s="11" t="s">
        <v>358</v>
      </c>
      <c r="E415" s="30" t="s">
        <v>695</v>
      </c>
    </row>
    <row r="416" spans="1:5" ht="31.5" x14ac:dyDescent="0.25">
      <c r="A416" s="75"/>
      <c r="B416" s="96"/>
      <c r="C416" s="78"/>
      <c r="D416" s="11" t="s">
        <v>351</v>
      </c>
      <c r="E416" s="30" t="s">
        <v>688</v>
      </c>
    </row>
    <row r="417" spans="1:5" x14ac:dyDescent="0.25">
      <c r="A417" s="75"/>
      <c r="B417" s="96"/>
      <c r="C417" s="78"/>
      <c r="D417" s="11" t="s">
        <v>352</v>
      </c>
      <c r="E417" s="30" t="s">
        <v>689</v>
      </c>
    </row>
    <row r="418" spans="1:5" x14ac:dyDescent="0.25">
      <c r="A418" s="75"/>
      <c r="B418" s="96"/>
      <c r="C418" s="78"/>
      <c r="D418" s="11" t="s">
        <v>353</v>
      </c>
      <c r="E418" s="30" t="s">
        <v>690</v>
      </c>
    </row>
    <row r="419" spans="1:5" x14ac:dyDescent="0.25">
      <c r="A419" s="75"/>
      <c r="B419" s="96"/>
      <c r="C419" s="78"/>
      <c r="D419" s="11" t="s">
        <v>354</v>
      </c>
      <c r="E419" s="30" t="s">
        <v>691</v>
      </c>
    </row>
    <row r="420" spans="1:5" ht="22.5" thickBot="1" x14ac:dyDescent="0.3">
      <c r="A420" s="76"/>
      <c r="B420" s="97"/>
      <c r="C420" s="79"/>
      <c r="D420" s="12" t="s">
        <v>355</v>
      </c>
      <c r="E420" s="31" t="s">
        <v>692</v>
      </c>
    </row>
    <row r="421" spans="1:5" x14ac:dyDescent="0.25">
      <c r="A421" s="74">
        <v>70</v>
      </c>
      <c r="B421" s="86" t="s">
        <v>155</v>
      </c>
      <c r="C421" s="77" t="s">
        <v>467</v>
      </c>
      <c r="D421" s="11" t="s">
        <v>359</v>
      </c>
      <c r="E421" s="29" t="s">
        <v>696</v>
      </c>
    </row>
    <row r="422" spans="1:5" x14ac:dyDescent="0.25">
      <c r="A422" s="75"/>
      <c r="B422" s="87"/>
      <c r="C422" s="78"/>
      <c r="D422" s="11" t="s">
        <v>360</v>
      </c>
      <c r="E422" s="30" t="s">
        <v>697</v>
      </c>
    </row>
    <row r="423" spans="1:5" x14ac:dyDescent="0.25">
      <c r="A423" s="75"/>
      <c r="B423" s="87"/>
      <c r="C423" s="78"/>
      <c r="D423" s="11" t="s">
        <v>361</v>
      </c>
      <c r="E423" s="30" t="s">
        <v>698</v>
      </c>
    </row>
    <row r="424" spans="1:5" x14ac:dyDescent="0.25">
      <c r="A424" s="75"/>
      <c r="B424" s="87"/>
      <c r="C424" s="78"/>
      <c r="D424" s="11" t="s">
        <v>362</v>
      </c>
      <c r="E424" s="30" t="s">
        <v>699</v>
      </c>
    </row>
    <row r="425" spans="1:5" x14ac:dyDescent="0.25">
      <c r="A425" s="75"/>
      <c r="B425" s="87"/>
      <c r="C425" s="78"/>
      <c r="D425" s="11" t="s">
        <v>363</v>
      </c>
      <c r="E425" s="30" t="s">
        <v>700</v>
      </c>
    </row>
    <row r="426" spans="1:5" ht="22.5" thickBot="1" x14ac:dyDescent="0.3">
      <c r="A426" s="76"/>
      <c r="B426" s="88"/>
      <c r="C426" s="79"/>
      <c r="D426" s="12" t="s">
        <v>364</v>
      </c>
      <c r="E426" s="31" t="s">
        <v>701</v>
      </c>
    </row>
    <row r="427" spans="1:5" x14ac:dyDescent="0.25">
      <c r="A427" s="74">
        <v>71</v>
      </c>
      <c r="B427" s="86" t="s">
        <v>156</v>
      </c>
      <c r="C427" s="77" t="s">
        <v>468</v>
      </c>
      <c r="D427" s="11" t="s">
        <v>70</v>
      </c>
      <c r="E427" s="29" t="s">
        <v>544</v>
      </c>
    </row>
    <row r="428" spans="1:5" x14ac:dyDescent="0.25">
      <c r="A428" s="75"/>
      <c r="B428" s="87"/>
      <c r="C428" s="78"/>
      <c r="D428" s="11" t="s">
        <v>52</v>
      </c>
      <c r="E428" s="30" t="s">
        <v>545</v>
      </c>
    </row>
    <row r="429" spans="1:5" ht="43.5" x14ac:dyDescent="0.25">
      <c r="A429" s="75"/>
      <c r="B429" s="87"/>
      <c r="C429" s="78"/>
      <c r="D429" s="11" t="s">
        <v>365</v>
      </c>
      <c r="E429" s="30" t="s">
        <v>702</v>
      </c>
    </row>
    <row r="430" spans="1:5" ht="22.5" thickBot="1" x14ac:dyDescent="0.3">
      <c r="A430" s="76"/>
      <c r="B430" s="88"/>
      <c r="C430" s="79"/>
      <c r="D430" s="12" t="s">
        <v>28</v>
      </c>
      <c r="E430" s="31" t="s">
        <v>543</v>
      </c>
    </row>
    <row r="431" spans="1:5" ht="25.5" customHeight="1" x14ac:dyDescent="0.25">
      <c r="A431" s="98">
        <v>73</v>
      </c>
      <c r="B431" s="92" t="s">
        <v>157</v>
      </c>
      <c r="C431" s="113" t="s">
        <v>469</v>
      </c>
      <c r="D431" s="61" t="s">
        <v>158</v>
      </c>
      <c r="E431" s="62" t="s">
        <v>544</v>
      </c>
    </row>
    <row r="432" spans="1:5" x14ac:dyDescent="0.25">
      <c r="A432" s="99"/>
      <c r="B432" s="93"/>
      <c r="C432" s="114"/>
      <c r="D432" s="61" t="s">
        <v>159</v>
      </c>
      <c r="E432" s="63" t="s">
        <v>545</v>
      </c>
    </row>
    <row r="433" spans="1:8" x14ac:dyDescent="0.25">
      <c r="A433" s="99"/>
      <c r="B433" s="93"/>
      <c r="C433" s="114"/>
      <c r="D433" s="61" t="s">
        <v>68</v>
      </c>
      <c r="E433" s="63" t="s">
        <v>629</v>
      </c>
    </row>
    <row r="434" spans="1:8" ht="22.5" thickBot="1" x14ac:dyDescent="0.3">
      <c r="A434" s="100"/>
      <c r="B434" s="94"/>
      <c r="C434" s="115"/>
      <c r="D434" s="64" t="s">
        <v>28</v>
      </c>
      <c r="E434" s="65" t="s">
        <v>543</v>
      </c>
    </row>
    <row r="435" spans="1:8" x14ac:dyDescent="0.25">
      <c r="A435" s="98">
        <v>74</v>
      </c>
      <c r="B435" s="101" t="s">
        <v>160</v>
      </c>
      <c r="C435" s="116" t="s">
        <v>470</v>
      </c>
      <c r="D435" s="61" t="s">
        <v>159</v>
      </c>
      <c r="E435" s="62" t="s">
        <v>545</v>
      </c>
      <c r="H435" s="119" t="s">
        <v>812</v>
      </c>
    </row>
    <row r="436" spans="1:8" x14ac:dyDescent="0.25">
      <c r="A436" s="99"/>
      <c r="B436" s="102"/>
      <c r="C436" s="117"/>
      <c r="D436" s="61" t="s">
        <v>366</v>
      </c>
      <c r="E436" s="63" t="s">
        <v>703</v>
      </c>
      <c r="H436" s="120"/>
    </row>
    <row r="437" spans="1:8" ht="43.5" x14ac:dyDescent="0.25">
      <c r="A437" s="99"/>
      <c r="B437" s="102"/>
      <c r="C437" s="117"/>
      <c r="D437" s="61" t="s">
        <v>367</v>
      </c>
      <c r="E437" s="63" t="s">
        <v>704</v>
      </c>
      <c r="H437" s="120"/>
    </row>
    <row r="438" spans="1:8" x14ac:dyDescent="0.25">
      <c r="A438" s="99"/>
      <c r="B438" s="102"/>
      <c r="C438" s="117"/>
      <c r="D438" s="61" t="s">
        <v>68</v>
      </c>
      <c r="E438" s="63" t="s">
        <v>705</v>
      </c>
      <c r="H438" s="120"/>
    </row>
    <row r="439" spans="1:8" ht="22.5" thickBot="1" x14ac:dyDescent="0.3">
      <c r="A439" s="100"/>
      <c r="B439" s="103"/>
      <c r="C439" s="118"/>
      <c r="D439" s="64" t="s">
        <v>28</v>
      </c>
      <c r="E439" s="65" t="s">
        <v>543</v>
      </c>
      <c r="H439" s="121"/>
    </row>
    <row r="440" spans="1:8" ht="73.5" customHeight="1" thickBot="1" x14ac:dyDescent="0.3">
      <c r="A440" s="66"/>
      <c r="B440" s="64" t="s">
        <v>706</v>
      </c>
      <c r="C440" s="67"/>
      <c r="D440" s="64"/>
      <c r="E440" s="68"/>
    </row>
    <row r="441" spans="1:8" x14ac:dyDescent="0.25">
      <c r="A441" s="98">
        <v>75</v>
      </c>
      <c r="B441" s="101" t="s">
        <v>775</v>
      </c>
      <c r="C441" s="116" t="s">
        <v>471</v>
      </c>
      <c r="D441" s="61" t="s">
        <v>161</v>
      </c>
      <c r="E441" s="62" t="s">
        <v>707</v>
      </c>
    </row>
    <row r="442" spans="1:8" x14ac:dyDescent="0.25">
      <c r="A442" s="99"/>
      <c r="B442" s="102"/>
      <c r="C442" s="117"/>
      <c r="D442" s="61" t="s">
        <v>368</v>
      </c>
      <c r="E442" s="63" t="s">
        <v>708</v>
      </c>
    </row>
    <row r="443" spans="1:8" x14ac:dyDescent="0.25">
      <c r="A443" s="99"/>
      <c r="B443" s="102"/>
      <c r="C443" s="117"/>
      <c r="D443" s="61" t="s">
        <v>369</v>
      </c>
      <c r="E443" s="63" t="s">
        <v>709</v>
      </c>
    </row>
    <row r="444" spans="1:8" x14ac:dyDescent="0.25">
      <c r="A444" s="99"/>
      <c r="B444" s="102"/>
      <c r="C444" s="117"/>
      <c r="D444" s="61" t="s">
        <v>370</v>
      </c>
      <c r="E444" s="63" t="s">
        <v>710</v>
      </c>
    </row>
    <row r="445" spans="1:8" x14ac:dyDescent="0.25">
      <c r="A445" s="99"/>
      <c r="B445" s="102"/>
      <c r="C445" s="117"/>
      <c r="D445" s="61" t="s">
        <v>75</v>
      </c>
      <c r="E445" s="63" t="s">
        <v>711</v>
      </c>
    </row>
    <row r="446" spans="1:8" x14ac:dyDescent="0.25">
      <c r="A446" s="99"/>
      <c r="B446" s="102"/>
      <c r="C446" s="117"/>
      <c r="D446" s="61" t="s">
        <v>28</v>
      </c>
      <c r="E446" s="63" t="s">
        <v>634</v>
      </c>
    </row>
    <row r="447" spans="1:8" ht="22.5" thickBot="1" x14ac:dyDescent="0.3">
      <c r="A447" s="100"/>
      <c r="B447" s="103"/>
      <c r="C447" s="118"/>
      <c r="D447" s="64" t="s">
        <v>68</v>
      </c>
      <c r="E447" s="65" t="s">
        <v>712</v>
      </c>
    </row>
    <row r="448" spans="1:8" x14ac:dyDescent="0.25">
      <c r="A448" s="98">
        <v>76</v>
      </c>
      <c r="B448" s="101" t="s">
        <v>162</v>
      </c>
      <c r="C448" s="116" t="s">
        <v>472</v>
      </c>
      <c r="D448" s="61" t="s">
        <v>161</v>
      </c>
      <c r="E448" s="62" t="s">
        <v>707</v>
      </c>
    </row>
    <row r="449" spans="1:5" x14ac:dyDescent="0.25">
      <c r="A449" s="99"/>
      <c r="B449" s="102"/>
      <c r="C449" s="117"/>
      <c r="D449" s="61" t="s">
        <v>368</v>
      </c>
      <c r="E449" s="63" t="s">
        <v>708</v>
      </c>
    </row>
    <row r="450" spans="1:5" x14ac:dyDescent="0.25">
      <c r="A450" s="99"/>
      <c r="B450" s="102"/>
      <c r="C450" s="117"/>
      <c r="D450" s="61" t="s">
        <v>163</v>
      </c>
      <c r="E450" s="63" t="s">
        <v>709</v>
      </c>
    </row>
    <row r="451" spans="1:5" x14ac:dyDescent="0.25">
      <c r="A451" s="99"/>
      <c r="B451" s="102"/>
      <c r="C451" s="117"/>
      <c r="D451" s="61" t="s">
        <v>370</v>
      </c>
      <c r="E451" s="63" t="s">
        <v>710</v>
      </c>
    </row>
    <row r="452" spans="1:5" x14ac:dyDescent="0.25">
      <c r="A452" s="99"/>
      <c r="B452" s="102"/>
      <c r="C452" s="117"/>
      <c r="D452" s="61" t="s">
        <v>75</v>
      </c>
      <c r="E452" s="63" t="s">
        <v>711</v>
      </c>
    </row>
    <row r="453" spans="1:5" x14ac:dyDescent="0.25">
      <c r="A453" s="99"/>
      <c r="B453" s="102"/>
      <c r="C453" s="117"/>
      <c r="D453" s="61" t="s">
        <v>28</v>
      </c>
      <c r="E453" s="63" t="s">
        <v>634</v>
      </c>
    </row>
    <row r="454" spans="1:5" ht="22.5" thickBot="1" x14ac:dyDescent="0.3">
      <c r="A454" s="100"/>
      <c r="B454" s="103"/>
      <c r="C454" s="118"/>
      <c r="D454" s="64" t="s">
        <v>357</v>
      </c>
      <c r="E454" s="65" t="s">
        <v>712</v>
      </c>
    </row>
    <row r="455" spans="1:5" x14ac:dyDescent="0.25">
      <c r="A455" s="98">
        <v>77</v>
      </c>
      <c r="B455" s="92" t="s">
        <v>164</v>
      </c>
      <c r="C455" s="113" t="s">
        <v>473</v>
      </c>
      <c r="D455" s="61" t="s">
        <v>161</v>
      </c>
      <c r="E455" s="62" t="s">
        <v>707</v>
      </c>
    </row>
    <row r="456" spans="1:5" x14ac:dyDescent="0.25">
      <c r="A456" s="99"/>
      <c r="B456" s="93"/>
      <c r="C456" s="114"/>
      <c r="D456" s="61" t="s">
        <v>368</v>
      </c>
      <c r="E456" s="63" t="s">
        <v>708</v>
      </c>
    </row>
    <row r="457" spans="1:5" x14ac:dyDescent="0.25">
      <c r="A457" s="99"/>
      <c r="B457" s="93"/>
      <c r="C457" s="114"/>
      <c r="D457" s="61" t="s">
        <v>163</v>
      </c>
      <c r="E457" s="63" t="s">
        <v>709</v>
      </c>
    </row>
    <row r="458" spans="1:5" x14ac:dyDescent="0.25">
      <c r="A458" s="99"/>
      <c r="B458" s="93"/>
      <c r="C458" s="114"/>
      <c r="D458" s="61" t="s">
        <v>370</v>
      </c>
      <c r="E458" s="63" t="s">
        <v>710</v>
      </c>
    </row>
    <row r="459" spans="1:5" x14ac:dyDescent="0.25">
      <c r="A459" s="99"/>
      <c r="B459" s="93"/>
      <c r="C459" s="114"/>
      <c r="D459" s="61" t="s">
        <v>75</v>
      </c>
      <c r="E459" s="63" t="s">
        <v>711</v>
      </c>
    </row>
    <row r="460" spans="1:5" x14ac:dyDescent="0.25">
      <c r="A460" s="99"/>
      <c r="B460" s="93"/>
      <c r="C460" s="114"/>
      <c r="D460" s="61" t="s">
        <v>28</v>
      </c>
      <c r="E460" s="63" t="s">
        <v>634</v>
      </c>
    </row>
    <row r="461" spans="1:5" ht="22.5" thickBot="1" x14ac:dyDescent="0.3">
      <c r="A461" s="100"/>
      <c r="B461" s="94"/>
      <c r="C461" s="115"/>
      <c r="D461" s="64" t="s">
        <v>357</v>
      </c>
      <c r="E461" s="65" t="s">
        <v>712</v>
      </c>
    </row>
    <row r="462" spans="1:5" x14ac:dyDescent="0.25">
      <c r="A462" s="98">
        <v>78</v>
      </c>
      <c r="B462" s="92" t="s">
        <v>165</v>
      </c>
      <c r="C462" s="113" t="s">
        <v>474</v>
      </c>
      <c r="D462" s="61" t="s">
        <v>161</v>
      </c>
      <c r="E462" s="62" t="s">
        <v>707</v>
      </c>
    </row>
    <row r="463" spans="1:5" x14ac:dyDescent="0.25">
      <c r="A463" s="99"/>
      <c r="B463" s="93"/>
      <c r="C463" s="114"/>
      <c r="D463" s="61" t="s">
        <v>368</v>
      </c>
      <c r="E463" s="63" t="s">
        <v>708</v>
      </c>
    </row>
    <row r="464" spans="1:5" x14ac:dyDescent="0.25">
      <c r="A464" s="99"/>
      <c r="B464" s="93"/>
      <c r="C464" s="114"/>
      <c r="D464" s="61" t="s">
        <v>163</v>
      </c>
      <c r="E464" s="63" t="s">
        <v>709</v>
      </c>
    </row>
    <row r="465" spans="1:5" x14ac:dyDescent="0.25">
      <c r="A465" s="99"/>
      <c r="B465" s="93"/>
      <c r="C465" s="114"/>
      <c r="D465" s="61" t="s">
        <v>370</v>
      </c>
      <c r="E465" s="63" t="s">
        <v>710</v>
      </c>
    </row>
    <row r="466" spans="1:5" x14ac:dyDescent="0.25">
      <c r="A466" s="99"/>
      <c r="B466" s="93"/>
      <c r="C466" s="114"/>
      <c r="D466" s="61" t="s">
        <v>75</v>
      </c>
      <c r="E466" s="63" t="s">
        <v>711</v>
      </c>
    </row>
    <row r="467" spans="1:5" x14ac:dyDescent="0.25">
      <c r="A467" s="99"/>
      <c r="B467" s="93"/>
      <c r="C467" s="114"/>
      <c r="D467" s="61" t="s">
        <v>28</v>
      </c>
      <c r="E467" s="63" t="s">
        <v>634</v>
      </c>
    </row>
    <row r="468" spans="1:5" ht="22.5" thickBot="1" x14ac:dyDescent="0.3">
      <c r="A468" s="100"/>
      <c r="B468" s="94"/>
      <c r="C468" s="115"/>
      <c r="D468" s="64" t="s">
        <v>357</v>
      </c>
      <c r="E468" s="65" t="s">
        <v>712</v>
      </c>
    </row>
    <row r="469" spans="1:5" x14ac:dyDescent="0.25">
      <c r="A469" s="98">
        <v>79</v>
      </c>
      <c r="B469" s="92" t="s">
        <v>166</v>
      </c>
      <c r="C469" s="113" t="s">
        <v>475</v>
      </c>
      <c r="D469" s="61" t="s">
        <v>161</v>
      </c>
      <c r="E469" s="62" t="s">
        <v>707</v>
      </c>
    </row>
    <row r="470" spans="1:5" x14ac:dyDescent="0.25">
      <c r="A470" s="99"/>
      <c r="B470" s="93"/>
      <c r="C470" s="114"/>
      <c r="D470" s="61" t="s">
        <v>368</v>
      </c>
      <c r="E470" s="63" t="s">
        <v>708</v>
      </c>
    </row>
    <row r="471" spans="1:5" x14ac:dyDescent="0.25">
      <c r="A471" s="99"/>
      <c r="B471" s="93"/>
      <c r="C471" s="114"/>
      <c r="D471" s="61" t="s">
        <v>163</v>
      </c>
      <c r="E471" s="63" t="s">
        <v>709</v>
      </c>
    </row>
    <row r="472" spans="1:5" x14ac:dyDescent="0.25">
      <c r="A472" s="99"/>
      <c r="B472" s="93"/>
      <c r="C472" s="114"/>
      <c r="D472" s="61" t="s">
        <v>370</v>
      </c>
      <c r="E472" s="63" t="s">
        <v>710</v>
      </c>
    </row>
    <row r="473" spans="1:5" x14ac:dyDescent="0.25">
      <c r="A473" s="99"/>
      <c r="B473" s="93"/>
      <c r="C473" s="114"/>
      <c r="D473" s="61" t="s">
        <v>75</v>
      </c>
      <c r="E473" s="63" t="s">
        <v>711</v>
      </c>
    </row>
    <row r="474" spans="1:5" x14ac:dyDescent="0.25">
      <c r="A474" s="99"/>
      <c r="B474" s="93"/>
      <c r="C474" s="114"/>
      <c r="D474" s="61" t="s">
        <v>28</v>
      </c>
      <c r="E474" s="63" t="s">
        <v>634</v>
      </c>
    </row>
    <row r="475" spans="1:5" ht="22.5" thickBot="1" x14ac:dyDescent="0.3">
      <c r="A475" s="100"/>
      <c r="B475" s="94"/>
      <c r="C475" s="115"/>
      <c r="D475" s="64" t="s">
        <v>357</v>
      </c>
      <c r="E475" s="65" t="s">
        <v>712</v>
      </c>
    </row>
    <row r="476" spans="1:5" x14ac:dyDescent="0.25">
      <c r="A476" s="98">
        <v>80</v>
      </c>
      <c r="B476" s="92" t="s">
        <v>167</v>
      </c>
      <c r="C476" s="113" t="s">
        <v>476</v>
      </c>
      <c r="D476" s="61" t="s">
        <v>161</v>
      </c>
      <c r="E476" s="62" t="s">
        <v>707</v>
      </c>
    </row>
    <row r="477" spans="1:5" x14ac:dyDescent="0.25">
      <c r="A477" s="99"/>
      <c r="B477" s="93"/>
      <c r="C477" s="114"/>
      <c r="D477" s="61" t="s">
        <v>368</v>
      </c>
      <c r="E477" s="63" t="s">
        <v>708</v>
      </c>
    </row>
    <row r="478" spans="1:5" x14ac:dyDescent="0.25">
      <c r="A478" s="99"/>
      <c r="B478" s="93"/>
      <c r="C478" s="114"/>
      <c r="D478" s="61" t="s">
        <v>163</v>
      </c>
      <c r="E478" s="63" t="s">
        <v>709</v>
      </c>
    </row>
    <row r="479" spans="1:5" x14ac:dyDescent="0.25">
      <c r="A479" s="99"/>
      <c r="B479" s="93"/>
      <c r="C479" s="114"/>
      <c r="D479" s="61" t="s">
        <v>370</v>
      </c>
      <c r="E479" s="63" t="s">
        <v>710</v>
      </c>
    </row>
    <row r="480" spans="1:5" x14ac:dyDescent="0.25">
      <c r="A480" s="99"/>
      <c r="B480" s="93"/>
      <c r="C480" s="114"/>
      <c r="D480" s="61" t="s">
        <v>75</v>
      </c>
      <c r="E480" s="63" t="s">
        <v>711</v>
      </c>
    </row>
    <row r="481" spans="1:5" x14ac:dyDescent="0.25">
      <c r="A481" s="99"/>
      <c r="B481" s="93"/>
      <c r="C481" s="114"/>
      <c r="D481" s="61" t="s">
        <v>28</v>
      </c>
      <c r="E481" s="63" t="s">
        <v>634</v>
      </c>
    </row>
    <row r="482" spans="1:5" ht="22.5" thickBot="1" x14ac:dyDescent="0.3">
      <c r="A482" s="100"/>
      <c r="B482" s="94"/>
      <c r="C482" s="115"/>
      <c r="D482" s="64" t="s">
        <v>357</v>
      </c>
      <c r="E482" s="65" t="s">
        <v>712</v>
      </c>
    </row>
    <row r="483" spans="1:5" x14ac:dyDescent="0.25">
      <c r="A483" s="98">
        <v>81</v>
      </c>
      <c r="B483" s="101" t="s">
        <v>168</v>
      </c>
      <c r="C483" s="116" t="s">
        <v>477</v>
      </c>
      <c r="D483" s="61" t="s">
        <v>161</v>
      </c>
      <c r="E483" s="62" t="s">
        <v>707</v>
      </c>
    </row>
    <row r="484" spans="1:5" x14ac:dyDescent="0.25">
      <c r="A484" s="99"/>
      <c r="B484" s="102"/>
      <c r="C484" s="117"/>
      <c r="D484" s="61" t="s">
        <v>368</v>
      </c>
      <c r="E484" s="63" t="s">
        <v>708</v>
      </c>
    </row>
    <row r="485" spans="1:5" x14ac:dyDescent="0.25">
      <c r="A485" s="99"/>
      <c r="B485" s="102"/>
      <c r="C485" s="117"/>
      <c r="D485" s="61" t="s">
        <v>163</v>
      </c>
      <c r="E485" s="63" t="s">
        <v>709</v>
      </c>
    </row>
    <row r="486" spans="1:5" x14ac:dyDescent="0.25">
      <c r="A486" s="99"/>
      <c r="B486" s="102"/>
      <c r="C486" s="117"/>
      <c r="D486" s="61" t="s">
        <v>370</v>
      </c>
      <c r="E486" s="63" t="s">
        <v>710</v>
      </c>
    </row>
    <row r="487" spans="1:5" x14ac:dyDescent="0.25">
      <c r="A487" s="99"/>
      <c r="B487" s="102"/>
      <c r="C487" s="117"/>
      <c r="D487" s="61" t="s">
        <v>75</v>
      </c>
      <c r="E487" s="63" t="s">
        <v>711</v>
      </c>
    </row>
    <row r="488" spans="1:5" x14ac:dyDescent="0.25">
      <c r="A488" s="99"/>
      <c r="B488" s="102"/>
      <c r="C488" s="117"/>
      <c r="D488" s="61" t="s">
        <v>28</v>
      </c>
      <c r="E488" s="63" t="s">
        <v>634</v>
      </c>
    </row>
    <row r="489" spans="1:5" ht="22.5" thickBot="1" x14ac:dyDescent="0.3">
      <c r="A489" s="100"/>
      <c r="B489" s="103"/>
      <c r="C489" s="118"/>
      <c r="D489" s="64" t="s">
        <v>357</v>
      </c>
      <c r="E489" s="65" t="s">
        <v>712</v>
      </c>
    </row>
    <row r="490" spans="1:5" x14ac:dyDescent="0.25">
      <c r="A490" s="98">
        <v>82</v>
      </c>
      <c r="B490" s="92" t="s">
        <v>169</v>
      </c>
      <c r="C490" s="113" t="s">
        <v>478</v>
      </c>
      <c r="D490" s="61" t="s">
        <v>161</v>
      </c>
      <c r="E490" s="62" t="s">
        <v>707</v>
      </c>
    </row>
    <row r="491" spans="1:5" x14ac:dyDescent="0.25">
      <c r="A491" s="99"/>
      <c r="B491" s="93"/>
      <c r="C491" s="114"/>
      <c r="D491" s="61" t="s">
        <v>368</v>
      </c>
      <c r="E491" s="63" t="s">
        <v>708</v>
      </c>
    </row>
    <row r="492" spans="1:5" x14ac:dyDescent="0.25">
      <c r="A492" s="99"/>
      <c r="B492" s="93"/>
      <c r="C492" s="114"/>
      <c r="D492" s="61" t="s">
        <v>163</v>
      </c>
      <c r="E492" s="63" t="s">
        <v>709</v>
      </c>
    </row>
    <row r="493" spans="1:5" x14ac:dyDescent="0.25">
      <c r="A493" s="99"/>
      <c r="B493" s="93"/>
      <c r="C493" s="114"/>
      <c r="D493" s="61" t="s">
        <v>370</v>
      </c>
      <c r="E493" s="63" t="s">
        <v>710</v>
      </c>
    </row>
    <row r="494" spans="1:5" x14ac:dyDescent="0.25">
      <c r="A494" s="99"/>
      <c r="B494" s="93"/>
      <c r="C494" s="114"/>
      <c r="D494" s="61" t="s">
        <v>75</v>
      </c>
      <c r="E494" s="63" t="s">
        <v>711</v>
      </c>
    </row>
    <row r="495" spans="1:5" x14ac:dyDescent="0.25">
      <c r="A495" s="99"/>
      <c r="B495" s="93"/>
      <c r="C495" s="114"/>
      <c r="D495" s="61" t="s">
        <v>28</v>
      </c>
      <c r="E495" s="63" t="s">
        <v>634</v>
      </c>
    </row>
    <row r="496" spans="1:5" ht="22.5" thickBot="1" x14ac:dyDescent="0.3">
      <c r="A496" s="100"/>
      <c r="B496" s="94"/>
      <c r="C496" s="115"/>
      <c r="D496" s="64" t="s">
        <v>357</v>
      </c>
      <c r="E496" s="65" t="s">
        <v>712</v>
      </c>
    </row>
    <row r="497" spans="1:5" x14ac:dyDescent="0.25">
      <c r="A497" s="98">
        <v>83</v>
      </c>
      <c r="B497" s="101" t="s">
        <v>776</v>
      </c>
      <c r="C497" s="116" t="s">
        <v>479</v>
      </c>
      <c r="D497" s="61" t="s">
        <v>161</v>
      </c>
      <c r="E497" s="62" t="s">
        <v>707</v>
      </c>
    </row>
    <row r="498" spans="1:5" ht="24.75" customHeight="1" x14ac:dyDescent="0.25">
      <c r="A498" s="99"/>
      <c r="B498" s="102"/>
      <c r="C498" s="117"/>
      <c r="D498" s="61" t="s">
        <v>368</v>
      </c>
      <c r="E498" s="63" t="s">
        <v>708</v>
      </c>
    </row>
    <row r="499" spans="1:5" ht="25.5" customHeight="1" x14ac:dyDescent="0.25">
      <c r="A499" s="99"/>
      <c r="B499" s="102"/>
      <c r="C499" s="117"/>
      <c r="D499" s="61" t="s">
        <v>163</v>
      </c>
      <c r="E499" s="63" t="s">
        <v>709</v>
      </c>
    </row>
    <row r="500" spans="1:5" ht="22.5" customHeight="1" x14ac:dyDescent="0.25">
      <c r="A500" s="99"/>
      <c r="B500" s="102"/>
      <c r="C500" s="117"/>
      <c r="D500" s="61" t="s">
        <v>370</v>
      </c>
      <c r="E500" s="63" t="s">
        <v>710</v>
      </c>
    </row>
    <row r="501" spans="1:5" ht="21" customHeight="1" x14ac:dyDescent="0.25">
      <c r="A501" s="99"/>
      <c r="B501" s="102"/>
      <c r="C501" s="117"/>
      <c r="D501" s="61" t="s">
        <v>75</v>
      </c>
      <c r="E501" s="63" t="s">
        <v>711</v>
      </c>
    </row>
    <row r="502" spans="1:5" ht="25.5" customHeight="1" x14ac:dyDescent="0.25">
      <c r="A502" s="99"/>
      <c r="B502" s="102"/>
      <c r="C502" s="117"/>
      <c r="D502" s="61" t="s">
        <v>28</v>
      </c>
      <c r="E502" s="63" t="s">
        <v>634</v>
      </c>
    </row>
    <row r="503" spans="1:5" ht="20.25" customHeight="1" thickBot="1" x14ac:dyDescent="0.3">
      <c r="A503" s="100"/>
      <c r="B503" s="103"/>
      <c r="C503" s="118"/>
      <c r="D503" s="64" t="s">
        <v>357</v>
      </c>
      <c r="E503" s="65" t="s">
        <v>712</v>
      </c>
    </row>
    <row r="504" spans="1:5" ht="21.75" customHeight="1" x14ac:dyDescent="0.25">
      <c r="A504" s="98">
        <v>84</v>
      </c>
      <c r="B504" s="92" t="s">
        <v>170</v>
      </c>
      <c r="C504" s="113" t="s">
        <v>480</v>
      </c>
      <c r="D504" s="61" t="s">
        <v>161</v>
      </c>
      <c r="E504" s="62" t="s">
        <v>707</v>
      </c>
    </row>
    <row r="505" spans="1:5" ht="20.25" customHeight="1" x14ac:dyDescent="0.25">
      <c r="A505" s="99"/>
      <c r="B505" s="93"/>
      <c r="C505" s="114"/>
      <c r="D505" s="61" t="s">
        <v>368</v>
      </c>
      <c r="E505" s="63" t="s">
        <v>708</v>
      </c>
    </row>
    <row r="506" spans="1:5" ht="22.5" customHeight="1" x14ac:dyDescent="0.25">
      <c r="A506" s="99"/>
      <c r="B506" s="93"/>
      <c r="C506" s="114"/>
      <c r="D506" s="61" t="s">
        <v>163</v>
      </c>
      <c r="E506" s="63" t="s">
        <v>709</v>
      </c>
    </row>
    <row r="507" spans="1:5" ht="22.5" customHeight="1" x14ac:dyDescent="0.25">
      <c r="A507" s="99"/>
      <c r="B507" s="93"/>
      <c r="C507" s="114"/>
      <c r="D507" s="61" t="s">
        <v>370</v>
      </c>
      <c r="E507" s="63" t="s">
        <v>710</v>
      </c>
    </row>
    <row r="508" spans="1:5" ht="23.25" customHeight="1" x14ac:dyDescent="0.25">
      <c r="A508" s="99"/>
      <c r="B508" s="93"/>
      <c r="C508" s="114"/>
      <c r="D508" s="61" t="s">
        <v>75</v>
      </c>
      <c r="E508" s="63" t="s">
        <v>711</v>
      </c>
    </row>
    <row r="509" spans="1:5" ht="21" customHeight="1" x14ac:dyDescent="0.25">
      <c r="A509" s="99"/>
      <c r="B509" s="93"/>
      <c r="C509" s="114"/>
      <c r="D509" s="61" t="s">
        <v>28</v>
      </c>
      <c r="E509" s="63" t="s">
        <v>634</v>
      </c>
    </row>
    <row r="510" spans="1:5" ht="25.5" customHeight="1" thickBot="1" x14ac:dyDescent="0.3">
      <c r="A510" s="100"/>
      <c r="B510" s="94"/>
      <c r="C510" s="115"/>
      <c r="D510" s="64" t="s">
        <v>357</v>
      </c>
      <c r="E510" s="65" t="s">
        <v>712</v>
      </c>
    </row>
    <row r="511" spans="1:5" ht="21.75" customHeight="1" x14ac:dyDescent="0.25">
      <c r="A511" s="74">
        <v>85</v>
      </c>
      <c r="B511" s="86" t="s">
        <v>171</v>
      </c>
      <c r="C511" s="77" t="s">
        <v>481</v>
      </c>
      <c r="D511" s="11" t="s">
        <v>161</v>
      </c>
      <c r="E511" s="29" t="s">
        <v>707</v>
      </c>
    </row>
    <row r="512" spans="1:5" ht="21" customHeight="1" x14ac:dyDescent="0.25">
      <c r="A512" s="75"/>
      <c r="B512" s="87"/>
      <c r="C512" s="78"/>
      <c r="D512" s="11" t="s">
        <v>368</v>
      </c>
      <c r="E512" s="30" t="s">
        <v>708</v>
      </c>
    </row>
    <row r="513" spans="1:5" ht="24" customHeight="1" x14ac:dyDescent="0.25">
      <c r="A513" s="75"/>
      <c r="B513" s="87"/>
      <c r="C513" s="78"/>
      <c r="D513" s="11" t="s">
        <v>163</v>
      </c>
      <c r="E513" s="30" t="s">
        <v>709</v>
      </c>
    </row>
    <row r="514" spans="1:5" ht="21" customHeight="1" x14ac:dyDescent="0.25">
      <c r="A514" s="75"/>
      <c r="B514" s="87"/>
      <c r="C514" s="78"/>
      <c r="D514" s="11" t="s">
        <v>370</v>
      </c>
      <c r="E514" s="30" t="s">
        <v>710</v>
      </c>
    </row>
    <row r="515" spans="1:5" ht="21" customHeight="1" x14ac:dyDescent="0.25">
      <c r="A515" s="75"/>
      <c r="B515" s="87"/>
      <c r="C515" s="78"/>
      <c r="D515" s="11" t="s">
        <v>75</v>
      </c>
      <c r="E515" s="30" t="s">
        <v>711</v>
      </c>
    </row>
    <row r="516" spans="1:5" ht="24" customHeight="1" x14ac:dyDescent="0.25">
      <c r="A516" s="75"/>
      <c r="B516" s="87"/>
      <c r="C516" s="78"/>
      <c r="D516" s="11" t="s">
        <v>28</v>
      </c>
      <c r="E516" s="30" t="s">
        <v>634</v>
      </c>
    </row>
    <row r="517" spans="1:5" ht="21.75" customHeight="1" thickBot="1" x14ac:dyDescent="0.3">
      <c r="A517" s="76"/>
      <c r="B517" s="88"/>
      <c r="C517" s="79"/>
      <c r="D517" s="12" t="s">
        <v>357</v>
      </c>
      <c r="E517" s="31" t="s">
        <v>712</v>
      </c>
    </row>
    <row r="518" spans="1:5" ht="23.25" customHeight="1" x14ac:dyDescent="0.25">
      <c r="A518" s="74">
        <v>86</v>
      </c>
      <c r="B518" s="86" t="s">
        <v>172</v>
      </c>
      <c r="C518" s="77" t="s">
        <v>482</v>
      </c>
      <c r="D518" s="11" t="s">
        <v>161</v>
      </c>
      <c r="E518" s="29" t="s">
        <v>707</v>
      </c>
    </row>
    <row r="519" spans="1:5" ht="21.75" customHeight="1" x14ac:dyDescent="0.25">
      <c r="A519" s="75"/>
      <c r="B519" s="87"/>
      <c r="C519" s="78"/>
      <c r="D519" s="11" t="s">
        <v>368</v>
      </c>
      <c r="E519" s="30" t="s">
        <v>708</v>
      </c>
    </row>
    <row r="520" spans="1:5" ht="22.5" customHeight="1" x14ac:dyDescent="0.25">
      <c r="A520" s="75"/>
      <c r="B520" s="87"/>
      <c r="C520" s="78"/>
      <c r="D520" s="11" t="s">
        <v>163</v>
      </c>
      <c r="E520" s="30" t="s">
        <v>709</v>
      </c>
    </row>
    <row r="521" spans="1:5" ht="21" customHeight="1" x14ac:dyDescent="0.25">
      <c r="A521" s="75"/>
      <c r="B521" s="87"/>
      <c r="C521" s="78"/>
      <c r="D521" s="11" t="s">
        <v>370</v>
      </c>
      <c r="E521" s="30" t="s">
        <v>710</v>
      </c>
    </row>
    <row r="522" spans="1:5" ht="21" customHeight="1" x14ac:dyDescent="0.25">
      <c r="A522" s="75"/>
      <c r="B522" s="87"/>
      <c r="C522" s="78"/>
      <c r="D522" s="11" t="s">
        <v>75</v>
      </c>
      <c r="E522" s="30" t="s">
        <v>711</v>
      </c>
    </row>
    <row r="523" spans="1:5" ht="20.25" customHeight="1" x14ac:dyDescent="0.25">
      <c r="A523" s="75"/>
      <c r="B523" s="87"/>
      <c r="C523" s="78"/>
      <c r="D523" s="11" t="s">
        <v>28</v>
      </c>
      <c r="E523" s="30" t="s">
        <v>634</v>
      </c>
    </row>
    <row r="524" spans="1:5" ht="20.25" customHeight="1" thickBot="1" x14ac:dyDescent="0.3">
      <c r="A524" s="76"/>
      <c r="B524" s="88"/>
      <c r="C524" s="79"/>
      <c r="D524" s="12" t="s">
        <v>357</v>
      </c>
      <c r="E524" s="31" t="s">
        <v>712</v>
      </c>
    </row>
    <row r="525" spans="1:5" ht="21" customHeight="1" x14ac:dyDescent="0.25">
      <c r="A525" s="74">
        <v>87</v>
      </c>
      <c r="B525" s="86" t="s">
        <v>173</v>
      </c>
      <c r="C525" s="77" t="s">
        <v>483</v>
      </c>
      <c r="D525" s="11" t="s">
        <v>338</v>
      </c>
      <c r="E525" s="29" t="s">
        <v>713</v>
      </c>
    </row>
    <row r="526" spans="1:5" ht="23.25" customHeight="1" x14ac:dyDescent="0.25">
      <c r="A526" s="75"/>
      <c r="B526" s="87"/>
      <c r="C526" s="78"/>
      <c r="D526" s="11" t="s">
        <v>174</v>
      </c>
      <c r="E526" s="30" t="s">
        <v>714</v>
      </c>
    </row>
    <row r="527" spans="1:5" ht="22.5" customHeight="1" x14ac:dyDescent="0.25">
      <c r="A527" s="75"/>
      <c r="B527" s="87"/>
      <c r="C527" s="78"/>
      <c r="D527" s="11" t="s">
        <v>175</v>
      </c>
      <c r="E527" s="30" t="s">
        <v>715</v>
      </c>
    </row>
    <row r="528" spans="1:5" ht="21" customHeight="1" x14ac:dyDescent="0.25">
      <c r="A528" s="75"/>
      <c r="B528" s="87"/>
      <c r="C528" s="78"/>
      <c r="D528" s="11" t="s">
        <v>176</v>
      </c>
      <c r="E528" s="30" t="s">
        <v>716</v>
      </c>
    </row>
    <row r="529" spans="1:5" ht="20.25" customHeight="1" x14ac:dyDescent="0.25">
      <c r="A529" s="75"/>
      <c r="B529" s="87"/>
      <c r="C529" s="78"/>
      <c r="D529" s="11" t="s">
        <v>371</v>
      </c>
      <c r="E529" s="30" t="s">
        <v>717</v>
      </c>
    </row>
    <row r="530" spans="1:5" ht="21.75" customHeight="1" x14ac:dyDescent="0.25">
      <c r="A530" s="75"/>
      <c r="B530" s="87"/>
      <c r="C530" s="78"/>
      <c r="D530" s="11" t="s">
        <v>177</v>
      </c>
      <c r="E530" s="30" t="s">
        <v>718</v>
      </c>
    </row>
    <row r="531" spans="1:5" ht="19.5" customHeight="1" x14ac:dyDescent="0.25">
      <c r="A531" s="75"/>
      <c r="B531" s="87"/>
      <c r="C531" s="78"/>
      <c r="D531" s="11" t="s">
        <v>372</v>
      </c>
      <c r="E531" s="30" t="s">
        <v>719</v>
      </c>
    </row>
    <row r="532" spans="1:5" ht="7.5" customHeight="1" x14ac:dyDescent="0.25">
      <c r="A532" s="75"/>
      <c r="B532" s="87"/>
      <c r="C532" s="78"/>
      <c r="D532" s="11"/>
      <c r="E532" s="30"/>
    </row>
    <row r="533" spans="1:5" ht="30.75" customHeight="1" x14ac:dyDescent="0.25">
      <c r="A533" s="75"/>
      <c r="B533" s="87"/>
      <c r="C533" s="78"/>
      <c r="D533" s="11" t="s">
        <v>58</v>
      </c>
      <c r="E533" s="30" t="s">
        <v>406</v>
      </c>
    </row>
    <row r="534" spans="1:5" ht="32.25" customHeight="1" thickBot="1" x14ac:dyDescent="0.3">
      <c r="A534" s="76"/>
      <c r="B534" s="88"/>
      <c r="C534" s="79"/>
      <c r="D534" s="12" t="s">
        <v>68</v>
      </c>
      <c r="E534" s="31" t="s">
        <v>712</v>
      </c>
    </row>
    <row r="535" spans="1:5" ht="24" customHeight="1" x14ac:dyDescent="0.25">
      <c r="A535" s="74" t="s">
        <v>796</v>
      </c>
      <c r="B535" s="86" t="s">
        <v>485</v>
      </c>
      <c r="C535" s="77" t="s">
        <v>484</v>
      </c>
      <c r="D535" s="11" t="s">
        <v>338</v>
      </c>
      <c r="E535" s="29" t="s">
        <v>713</v>
      </c>
    </row>
    <row r="536" spans="1:5" ht="22.5" customHeight="1" x14ac:dyDescent="0.25">
      <c r="A536" s="75"/>
      <c r="B536" s="87"/>
      <c r="C536" s="78"/>
      <c r="D536" s="11" t="s">
        <v>174</v>
      </c>
      <c r="E536" s="30" t="s">
        <v>714</v>
      </c>
    </row>
    <row r="537" spans="1:5" ht="20.25" customHeight="1" x14ac:dyDescent="0.25">
      <c r="A537" s="75"/>
      <c r="B537" s="87"/>
      <c r="C537" s="78"/>
      <c r="D537" s="11" t="s">
        <v>175</v>
      </c>
      <c r="E537" s="30" t="s">
        <v>715</v>
      </c>
    </row>
    <row r="538" spans="1:5" ht="24" customHeight="1" x14ac:dyDescent="0.25">
      <c r="A538" s="75"/>
      <c r="B538" s="87"/>
      <c r="C538" s="78"/>
      <c r="D538" s="11" t="s">
        <v>176</v>
      </c>
      <c r="E538" s="30" t="s">
        <v>716</v>
      </c>
    </row>
    <row r="539" spans="1:5" ht="23.25" customHeight="1" x14ac:dyDescent="0.25">
      <c r="A539" s="75"/>
      <c r="B539" s="87"/>
      <c r="C539" s="78"/>
      <c r="D539" s="11" t="s">
        <v>371</v>
      </c>
      <c r="E539" s="30" t="s">
        <v>717</v>
      </c>
    </row>
    <row r="540" spans="1:5" ht="20.25" customHeight="1" x14ac:dyDescent="0.25">
      <c r="A540" s="75"/>
      <c r="B540" s="87"/>
      <c r="C540" s="78"/>
      <c r="D540" s="11" t="s">
        <v>177</v>
      </c>
      <c r="E540" s="30" t="s">
        <v>718</v>
      </c>
    </row>
    <row r="541" spans="1:5" ht="24.75" customHeight="1" x14ac:dyDescent="0.25">
      <c r="A541" s="75"/>
      <c r="B541" s="87"/>
      <c r="C541" s="78"/>
      <c r="D541" s="11" t="s">
        <v>372</v>
      </c>
      <c r="E541" s="30" t="s">
        <v>719</v>
      </c>
    </row>
    <row r="542" spans="1:5" ht="24.75" customHeight="1" x14ac:dyDescent="0.25">
      <c r="A542" s="75"/>
      <c r="B542" s="87"/>
      <c r="C542" s="78"/>
      <c r="D542" s="11" t="s">
        <v>373</v>
      </c>
      <c r="E542" s="30" t="s">
        <v>720</v>
      </c>
    </row>
    <row r="543" spans="1:5" ht="15" customHeight="1" x14ac:dyDescent="0.25">
      <c r="A543" s="75"/>
      <c r="B543" s="87"/>
      <c r="C543" s="78"/>
      <c r="D543" s="11"/>
      <c r="E543" s="30"/>
    </row>
    <row r="544" spans="1:5" ht="19.5" customHeight="1" x14ac:dyDescent="0.25">
      <c r="A544" s="75"/>
      <c r="B544" s="87"/>
      <c r="C544" s="78"/>
      <c r="D544" s="11" t="s">
        <v>58</v>
      </c>
      <c r="E544" s="39" t="s">
        <v>406</v>
      </c>
    </row>
    <row r="545" spans="1:5" ht="19.5" customHeight="1" thickBot="1" x14ac:dyDescent="0.3">
      <c r="A545" s="76"/>
      <c r="B545" s="88"/>
      <c r="C545" s="79"/>
      <c r="D545" s="12" t="s">
        <v>68</v>
      </c>
      <c r="E545" s="31" t="s">
        <v>712</v>
      </c>
    </row>
    <row r="546" spans="1:5" ht="64.5" customHeight="1" x14ac:dyDescent="0.25">
      <c r="A546" s="74">
        <v>88</v>
      </c>
      <c r="B546" s="86" t="s">
        <v>178</v>
      </c>
      <c r="C546" s="77" t="s">
        <v>486</v>
      </c>
      <c r="D546" s="11" t="s">
        <v>179</v>
      </c>
      <c r="E546" s="29" t="s">
        <v>544</v>
      </c>
    </row>
    <row r="547" spans="1:5" ht="60.75" customHeight="1" x14ac:dyDescent="0.25">
      <c r="A547" s="75"/>
      <c r="B547" s="87"/>
      <c r="C547" s="78"/>
      <c r="D547" s="11" t="s">
        <v>180</v>
      </c>
      <c r="E547" s="30" t="s">
        <v>545</v>
      </c>
    </row>
    <row r="548" spans="1:5" ht="68.25" customHeight="1" x14ac:dyDescent="0.25">
      <c r="A548" s="75"/>
      <c r="B548" s="87"/>
      <c r="C548" s="78"/>
      <c r="D548" s="11" t="s">
        <v>68</v>
      </c>
      <c r="E548" s="40" t="s">
        <v>722</v>
      </c>
    </row>
    <row r="549" spans="1:5" ht="75.75" customHeight="1" thickBot="1" x14ac:dyDescent="0.3">
      <c r="A549" s="76"/>
      <c r="B549" s="87"/>
      <c r="C549" s="78"/>
      <c r="D549" s="11" t="s">
        <v>28</v>
      </c>
      <c r="E549" s="30" t="s">
        <v>721</v>
      </c>
    </row>
    <row r="550" spans="1:5" ht="48.75" customHeight="1" thickBot="1" x14ac:dyDescent="0.3">
      <c r="A550" s="51" t="s">
        <v>797</v>
      </c>
      <c r="B550" s="22" t="s">
        <v>181</v>
      </c>
      <c r="C550" s="7" t="s">
        <v>487</v>
      </c>
      <c r="D550" s="22" t="s">
        <v>182</v>
      </c>
      <c r="E550" s="41" t="s">
        <v>526</v>
      </c>
    </row>
    <row r="551" spans="1:5" ht="72" customHeight="1" thickBot="1" x14ac:dyDescent="0.3">
      <c r="A551" s="51"/>
      <c r="B551" s="22" t="s">
        <v>183</v>
      </c>
      <c r="C551" s="7" t="s">
        <v>488</v>
      </c>
      <c r="D551" s="18"/>
      <c r="E551" s="32"/>
    </row>
    <row r="552" spans="1:5" x14ac:dyDescent="0.25">
      <c r="A552" s="74">
        <v>90</v>
      </c>
      <c r="B552" s="86" t="s">
        <v>184</v>
      </c>
      <c r="C552" s="77" t="s">
        <v>489</v>
      </c>
      <c r="D552" s="10" t="s">
        <v>91</v>
      </c>
      <c r="E552" s="29" t="s">
        <v>635</v>
      </c>
    </row>
    <row r="553" spans="1:5" x14ac:dyDescent="0.25">
      <c r="A553" s="75"/>
      <c r="B553" s="87"/>
      <c r="C553" s="78"/>
      <c r="D553" s="11" t="s">
        <v>318</v>
      </c>
      <c r="E553" s="30" t="s">
        <v>636</v>
      </c>
    </row>
    <row r="554" spans="1:5" x14ac:dyDescent="0.25">
      <c r="A554" s="75"/>
      <c r="B554" s="87"/>
      <c r="C554" s="78"/>
      <c r="D554" s="11" t="s">
        <v>92</v>
      </c>
      <c r="E554" s="30" t="s">
        <v>637</v>
      </c>
    </row>
    <row r="555" spans="1:5" x14ac:dyDescent="0.25">
      <c r="A555" s="75"/>
      <c r="B555" s="87"/>
      <c r="C555" s="78"/>
      <c r="D555" s="11" t="s">
        <v>319</v>
      </c>
      <c r="E555" s="30" t="s">
        <v>638</v>
      </c>
    </row>
    <row r="556" spans="1:5" x14ac:dyDescent="0.25">
      <c r="A556" s="75"/>
      <c r="B556" s="87"/>
      <c r="C556" s="78"/>
      <c r="D556" s="11" t="s">
        <v>93</v>
      </c>
      <c r="E556" s="30" t="s">
        <v>639</v>
      </c>
    </row>
    <row r="557" spans="1:5" x14ac:dyDescent="0.25">
      <c r="A557" s="75"/>
      <c r="B557" s="87"/>
      <c r="C557" s="78"/>
      <c r="D557" s="11" t="s">
        <v>28</v>
      </c>
      <c r="E557" s="30" t="s">
        <v>634</v>
      </c>
    </row>
    <row r="558" spans="1:5" ht="22.5" thickBot="1" x14ac:dyDescent="0.3">
      <c r="A558" s="76"/>
      <c r="B558" s="88"/>
      <c r="C558" s="79"/>
      <c r="D558" s="12" t="s">
        <v>357</v>
      </c>
      <c r="E558" s="31" t="s">
        <v>712</v>
      </c>
    </row>
    <row r="559" spans="1:5" x14ac:dyDescent="0.25">
      <c r="A559" s="74">
        <v>91</v>
      </c>
      <c r="B559" s="86" t="s">
        <v>185</v>
      </c>
      <c r="C559" s="77" t="s">
        <v>490</v>
      </c>
      <c r="D559" s="11" t="s">
        <v>91</v>
      </c>
      <c r="E559" s="29" t="s">
        <v>635</v>
      </c>
    </row>
    <row r="560" spans="1:5" x14ac:dyDescent="0.25">
      <c r="A560" s="75"/>
      <c r="B560" s="87"/>
      <c r="C560" s="78"/>
      <c r="D560" s="11" t="s">
        <v>318</v>
      </c>
      <c r="E560" s="30" t="s">
        <v>636</v>
      </c>
    </row>
    <row r="561" spans="1:5" x14ac:dyDescent="0.25">
      <c r="A561" s="75"/>
      <c r="B561" s="87"/>
      <c r="C561" s="78"/>
      <c r="D561" s="11" t="s">
        <v>92</v>
      </c>
      <c r="E561" s="30" t="s">
        <v>637</v>
      </c>
    </row>
    <row r="562" spans="1:5" x14ac:dyDescent="0.25">
      <c r="A562" s="75"/>
      <c r="B562" s="87"/>
      <c r="C562" s="78"/>
      <c r="D562" s="11" t="s">
        <v>319</v>
      </c>
      <c r="E562" s="30" t="s">
        <v>638</v>
      </c>
    </row>
    <row r="563" spans="1:5" x14ac:dyDescent="0.25">
      <c r="A563" s="75"/>
      <c r="B563" s="87"/>
      <c r="C563" s="78"/>
      <c r="D563" s="11" t="s">
        <v>93</v>
      </c>
      <c r="E563" s="30" t="s">
        <v>639</v>
      </c>
    </row>
    <row r="564" spans="1:5" x14ac:dyDescent="0.25">
      <c r="A564" s="75"/>
      <c r="B564" s="87"/>
      <c r="C564" s="78"/>
      <c r="D564" s="11" t="s">
        <v>28</v>
      </c>
      <c r="E564" s="30" t="s">
        <v>634</v>
      </c>
    </row>
    <row r="565" spans="1:5" ht="22.5" thickBot="1" x14ac:dyDescent="0.3">
      <c r="A565" s="76"/>
      <c r="B565" s="88"/>
      <c r="C565" s="79"/>
      <c r="D565" s="12" t="s">
        <v>357</v>
      </c>
      <c r="E565" s="31" t="s">
        <v>712</v>
      </c>
    </row>
    <row r="566" spans="1:5" x14ac:dyDescent="0.25">
      <c r="A566" s="74">
        <v>92</v>
      </c>
      <c r="B566" s="86" t="s">
        <v>186</v>
      </c>
      <c r="C566" s="77" t="s">
        <v>491</v>
      </c>
      <c r="D566" s="11" t="s">
        <v>91</v>
      </c>
      <c r="E566" s="29" t="s">
        <v>635</v>
      </c>
    </row>
    <row r="567" spans="1:5" x14ac:dyDescent="0.25">
      <c r="A567" s="75"/>
      <c r="B567" s="87"/>
      <c r="C567" s="78"/>
      <c r="D567" s="11" t="s">
        <v>318</v>
      </c>
      <c r="E567" s="30" t="s">
        <v>636</v>
      </c>
    </row>
    <row r="568" spans="1:5" x14ac:dyDescent="0.25">
      <c r="A568" s="75"/>
      <c r="B568" s="87"/>
      <c r="C568" s="78"/>
      <c r="D568" s="11" t="s">
        <v>92</v>
      </c>
      <c r="E568" s="30" t="s">
        <v>637</v>
      </c>
    </row>
    <row r="569" spans="1:5" x14ac:dyDescent="0.25">
      <c r="A569" s="75"/>
      <c r="B569" s="87"/>
      <c r="C569" s="78"/>
      <c r="D569" s="11" t="s">
        <v>319</v>
      </c>
      <c r="E569" s="30" t="s">
        <v>638</v>
      </c>
    </row>
    <row r="570" spans="1:5" x14ac:dyDescent="0.25">
      <c r="A570" s="75"/>
      <c r="B570" s="87"/>
      <c r="C570" s="78"/>
      <c r="D570" s="11" t="s">
        <v>93</v>
      </c>
      <c r="E570" s="30" t="s">
        <v>639</v>
      </c>
    </row>
    <row r="571" spans="1:5" x14ac:dyDescent="0.25">
      <c r="A571" s="75"/>
      <c r="B571" s="87"/>
      <c r="C571" s="78"/>
      <c r="D571" s="11" t="s">
        <v>28</v>
      </c>
      <c r="E571" s="30" t="s">
        <v>634</v>
      </c>
    </row>
    <row r="572" spans="1:5" ht="22.5" thickBot="1" x14ac:dyDescent="0.3">
      <c r="A572" s="76"/>
      <c r="B572" s="88"/>
      <c r="C572" s="79"/>
      <c r="D572" s="12" t="s">
        <v>357</v>
      </c>
      <c r="E572" s="31" t="s">
        <v>712</v>
      </c>
    </row>
    <row r="573" spans="1:5" x14ac:dyDescent="0.25">
      <c r="A573" s="74">
        <v>93</v>
      </c>
      <c r="B573" s="86" t="s">
        <v>492</v>
      </c>
      <c r="C573" s="77" t="s">
        <v>493</v>
      </c>
      <c r="D573" s="11" t="s">
        <v>91</v>
      </c>
      <c r="E573" s="29" t="s">
        <v>635</v>
      </c>
    </row>
    <row r="574" spans="1:5" x14ac:dyDescent="0.25">
      <c r="A574" s="75"/>
      <c r="B574" s="87"/>
      <c r="C574" s="78"/>
      <c r="D574" s="11" t="s">
        <v>318</v>
      </c>
      <c r="E574" s="30" t="s">
        <v>636</v>
      </c>
    </row>
    <row r="575" spans="1:5" x14ac:dyDescent="0.25">
      <c r="A575" s="75"/>
      <c r="B575" s="87"/>
      <c r="C575" s="78"/>
      <c r="D575" s="11" t="s">
        <v>92</v>
      </c>
      <c r="E575" s="30" t="s">
        <v>637</v>
      </c>
    </row>
    <row r="576" spans="1:5" x14ac:dyDescent="0.25">
      <c r="A576" s="75"/>
      <c r="B576" s="87"/>
      <c r="C576" s="78"/>
      <c r="D576" s="11" t="s">
        <v>319</v>
      </c>
      <c r="E576" s="30" t="s">
        <v>638</v>
      </c>
    </row>
    <row r="577" spans="1:5" x14ac:dyDescent="0.25">
      <c r="A577" s="75"/>
      <c r="B577" s="87"/>
      <c r="C577" s="78"/>
      <c r="D577" s="11" t="s">
        <v>93</v>
      </c>
      <c r="E577" s="30" t="s">
        <v>639</v>
      </c>
    </row>
    <row r="578" spans="1:5" ht="22.5" thickBot="1" x14ac:dyDescent="0.3">
      <c r="A578" s="76"/>
      <c r="B578" s="88"/>
      <c r="C578" s="79"/>
      <c r="D578" s="12" t="s">
        <v>28</v>
      </c>
      <c r="E578" s="30" t="s">
        <v>634</v>
      </c>
    </row>
    <row r="579" spans="1:5" x14ac:dyDescent="0.25">
      <c r="A579" s="74">
        <v>94</v>
      </c>
      <c r="B579" s="86" t="s">
        <v>187</v>
      </c>
      <c r="C579" s="77" t="s">
        <v>494</v>
      </c>
      <c r="D579" s="11" t="s">
        <v>91</v>
      </c>
      <c r="E579" s="29" t="s">
        <v>635</v>
      </c>
    </row>
    <row r="580" spans="1:5" x14ac:dyDescent="0.25">
      <c r="A580" s="75"/>
      <c r="B580" s="87"/>
      <c r="C580" s="78"/>
      <c r="D580" s="11" t="s">
        <v>318</v>
      </c>
      <c r="E580" s="30" t="s">
        <v>636</v>
      </c>
    </row>
    <row r="581" spans="1:5" x14ac:dyDescent="0.25">
      <c r="A581" s="75"/>
      <c r="B581" s="87"/>
      <c r="C581" s="78"/>
      <c r="D581" s="11" t="s">
        <v>92</v>
      </c>
      <c r="E581" s="30" t="s">
        <v>637</v>
      </c>
    </row>
    <row r="582" spans="1:5" x14ac:dyDescent="0.25">
      <c r="A582" s="75"/>
      <c r="B582" s="87"/>
      <c r="C582" s="78"/>
      <c r="D582" s="11" t="s">
        <v>319</v>
      </c>
      <c r="E582" s="30" t="s">
        <v>638</v>
      </c>
    </row>
    <row r="583" spans="1:5" x14ac:dyDescent="0.25">
      <c r="A583" s="75"/>
      <c r="B583" s="87"/>
      <c r="C583" s="78"/>
      <c r="D583" s="11" t="s">
        <v>93</v>
      </c>
      <c r="E583" s="30" t="s">
        <v>639</v>
      </c>
    </row>
    <row r="584" spans="1:5" x14ac:dyDescent="0.25">
      <c r="A584" s="75"/>
      <c r="B584" s="87"/>
      <c r="C584" s="78"/>
      <c r="D584" s="11" t="s">
        <v>28</v>
      </c>
      <c r="E584" s="30" t="s">
        <v>634</v>
      </c>
    </row>
    <row r="585" spans="1:5" ht="22.5" thickBot="1" x14ac:dyDescent="0.3">
      <c r="A585" s="76"/>
      <c r="B585" s="88"/>
      <c r="C585" s="79"/>
      <c r="D585" s="12" t="s">
        <v>68</v>
      </c>
      <c r="E585" s="31" t="s">
        <v>712</v>
      </c>
    </row>
    <row r="586" spans="1:5" x14ac:dyDescent="0.25">
      <c r="A586" s="74">
        <v>95</v>
      </c>
      <c r="B586" s="86" t="s">
        <v>188</v>
      </c>
      <c r="C586" s="77" t="s">
        <v>495</v>
      </c>
      <c r="D586" s="11" t="s">
        <v>91</v>
      </c>
      <c r="E586" s="29" t="s">
        <v>635</v>
      </c>
    </row>
    <row r="587" spans="1:5" x14ac:dyDescent="0.25">
      <c r="A587" s="75"/>
      <c r="B587" s="87"/>
      <c r="C587" s="78"/>
      <c r="D587" s="11" t="s">
        <v>318</v>
      </c>
      <c r="E587" s="30" t="s">
        <v>636</v>
      </c>
    </row>
    <row r="588" spans="1:5" x14ac:dyDescent="0.25">
      <c r="A588" s="75"/>
      <c r="B588" s="87"/>
      <c r="C588" s="78"/>
      <c r="D588" s="11" t="s">
        <v>92</v>
      </c>
      <c r="E588" s="30" t="s">
        <v>637</v>
      </c>
    </row>
    <row r="589" spans="1:5" x14ac:dyDescent="0.25">
      <c r="A589" s="75"/>
      <c r="B589" s="87"/>
      <c r="C589" s="78"/>
      <c r="D589" s="11" t="s">
        <v>319</v>
      </c>
      <c r="E589" s="30" t="s">
        <v>638</v>
      </c>
    </row>
    <row r="590" spans="1:5" x14ac:dyDescent="0.25">
      <c r="A590" s="75"/>
      <c r="B590" s="87"/>
      <c r="C590" s="78"/>
      <c r="D590" s="11" t="s">
        <v>93</v>
      </c>
      <c r="E590" s="30" t="s">
        <v>639</v>
      </c>
    </row>
    <row r="591" spans="1:5" x14ac:dyDescent="0.25">
      <c r="A591" s="75"/>
      <c r="B591" s="87"/>
      <c r="C591" s="78"/>
      <c r="D591" s="11" t="s">
        <v>28</v>
      </c>
      <c r="E591" s="30" t="s">
        <v>634</v>
      </c>
    </row>
    <row r="592" spans="1:5" ht="22.5" thickBot="1" x14ac:dyDescent="0.3">
      <c r="A592" s="76"/>
      <c r="B592" s="88"/>
      <c r="C592" s="79"/>
      <c r="D592" s="12" t="s">
        <v>68</v>
      </c>
      <c r="E592" s="31" t="s">
        <v>712</v>
      </c>
    </row>
    <row r="593" spans="1:5" x14ac:dyDescent="0.25">
      <c r="A593" s="74">
        <v>96</v>
      </c>
      <c r="B593" s="86" t="s">
        <v>189</v>
      </c>
      <c r="C593" s="77" t="s">
        <v>496</v>
      </c>
      <c r="D593" s="11" t="s">
        <v>91</v>
      </c>
      <c r="E593" s="29" t="s">
        <v>635</v>
      </c>
    </row>
    <row r="594" spans="1:5" x14ac:dyDescent="0.25">
      <c r="A594" s="75"/>
      <c r="B594" s="87"/>
      <c r="C594" s="78"/>
      <c r="D594" s="11" t="s">
        <v>318</v>
      </c>
      <c r="E594" s="30" t="s">
        <v>636</v>
      </c>
    </row>
    <row r="595" spans="1:5" x14ac:dyDescent="0.25">
      <c r="A595" s="75"/>
      <c r="B595" s="87"/>
      <c r="C595" s="78"/>
      <c r="D595" s="11" t="s">
        <v>92</v>
      </c>
      <c r="E595" s="30" t="s">
        <v>637</v>
      </c>
    </row>
    <row r="596" spans="1:5" x14ac:dyDescent="0.25">
      <c r="A596" s="75"/>
      <c r="B596" s="87"/>
      <c r="C596" s="78"/>
      <c r="D596" s="11" t="s">
        <v>319</v>
      </c>
      <c r="E596" s="30" t="s">
        <v>638</v>
      </c>
    </row>
    <row r="597" spans="1:5" x14ac:dyDescent="0.25">
      <c r="A597" s="75"/>
      <c r="B597" s="87"/>
      <c r="C597" s="78"/>
      <c r="D597" s="11" t="s">
        <v>93</v>
      </c>
      <c r="E597" s="30" t="s">
        <v>639</v>
      </c>
    </row>
    <row r="598" spans="1:5" ht="22.5" thickBot="1" x14ac:dyDescent="0.3">
      <c r="A598" s="76"/>
      <c r="B598" s="88"/>
      <c r="C598" s="79"/>
      <c r="D598" s="12" t="s">
        <v>28</v>
      </c>
      <c r="E598" s="30" t="s">
        <v>634</v>
      </c>
    </row>
    <row r="599" spans="1:5" ht="95.25" thickBot="1" x14ac:dyDescent="0.3">
      <c r="A599" s="55"/>
      <c r="B599" s="17" t="s">
        <v>190</v>
      </c>
      <c r="C599" s="3" t="s">
        <v>497</v>
      </c>
      <c r="D599" s="12"/>
      <c r="E599" s="32"/>
    </row>
    <row r="600" spans="1:5" x14ac:dyDescent="0.25">
      <c r="A600" s="74">
        <v>97</v>
      </c>
      <c r="B600" s="86" t="s">
        <v>191</v>
      </c>
      <c r="C600" s="77" t="s">
        <v>498</v>
      </c>
      <c r="D600" s="11" t="s">
        <v>91</v>
      </c>
      <c r="E600" s="29" t="s">
        <v>635</v>
      </c>
    </row>
    <row r="601" spans="1:5" x14ac:dyDescent="0.25">
      <c r="A601" s="75"/>
      <c r="B601" s="87"/>
      <c r="C601" s="78"/>
      <c r="D601" s="11" t="s">
        <v>318</v>
      </c>
      <c r="E601" s="30" t="s">
        <v>636</v>
      </c>
    </row>
    <row r="602" spans="1:5" x14ac:dyDescent="0.25">
      <c r="A602" s="75"/>
      <c r="B602" s="87"/>
      <c r="C602" s="78"/>
      <c r="D602" s="11" t="s">
        <v>92</v>
      </c>
      <c r="E602" s="30" t="s">
        <v>637</v>
      </c>
    </row>
    <row r="603" spans="1:5" x14ac:dyDescent="0.25">
      <c r="A603" s="75"/>
      <c r="B603" s="87"/>
      <c r="C603" s="78"/>
      <c r="D603" s="11" t="s">
        <v>319</v>
      </c>
      <c r="E603" s="30" t="s">
        <v>638</v>
      </c>
    </row>
    <row r="604" spans="1:5" x14ac:dyDescent="0.25">
      <c r="A604" s="75"/>
      <c r="B604" s="87"/>
      <c r="C604" s="78"/>
      <c r="D604" s="11" t="s">
        <v>93</v>
      </c>
      <c r="E604" s="30" t="s">
        <v>639</v>
      </c>
    </row>
    <row r="605" spans="1:5" x14ac:dyDescent="0.25">
      <c r="A605" s="75"/>
      <c r="B605" s="87"/>
      <c r="C605" s="78"/>
      <c r="D605" s="11" t="s">
        <v>28</v>
      </c>
      <c r="E605" s="30" t="s">
        <v>634</v>
      </c>
    </row>
    <row r="606" spans="1:5" ht="22.5" thickBot="1" x14ac:dyDescent="0.3">
      <c r="A606" s="76"/>
      <c r="B606" s="88"/>
      <c r="C606" s="79"/>
      <c r="D606" s="12" t="s">
        <v>68</v>
      </c>
      <c r="E606" s="31" t="s">
        <v>712</v>
      </c>
    </row>
    <row r="607" spans="1:5" x14ac:dyDescent="0.25">
      <c r="A607" s="74">
        <v>98</v>
      </c>
      <c r="B607" s="86" t="s">
        <v>192</v>
      </c>
      <c r="C607" s="77" t="s">
        <v>499</v>
      </c>
      <c r="D607" s="11" t="s">
        <v>91</v>
      </c>
      <c r="E607" s="29" t="s">
        <v>635</v>
      </c>
    </row>
    <row r="608" spans="1:5" x14ac:dyDescent="0.25">
      <c r="A608" s="75"/>
      <c r="B608" s="87"/>
      <c r="C608" s="78"/>
      <c r="D608" s="11" t="s">
        <v>318</v>
      </c>
      <c r="E608" s="30" t="s">
        <v>636</v>
      </c>
    </row>
    <row r="609" spans="1:5" x14ac:dyDescent="0.25">
      <c r="A609" s="75"/>
      <c r="B609" s="87"/>
      <c r="C609" s="78"/>
      <c r="D609" s="11" t="s">
        <v>92</v>
      </c>
      <c r="E609" s="30" t="s">
        <v>637</v>
      </c>
    </row>
    <row r="610" spans="1:5" x14ac:dyDescent="0.25">
      <c r="A610" s="75"/>
      <c r="B610" s="87"/>
      <c r="C610" s="78"/>
      <c r="D610" s="11" t="s">
        <v>319</v>
      </c>
      <c r="E610" s="30" t="s">
        <v>638</v>
      </c>
    </row>
    <row r="611" spans="1:5" x14ac:dyDescent="0.25">
      <c r="A611" s="75"/>
      <c r="B611" s="87"/>
      <c r="C611" s="78"/>
      <c r="D611" s="11" t="s">
        <v>93</v>
      </c>
      <c r="E611" s="30" t="s">
        <v>639</v>
      </c>
    </row>
    <row r="612" spans="1:5" x14ac:dyDescent="0.25">
      <c r="A612" s="75"/>
      <c r="B612" s="87"/>
      <c r="C612" s="78"/>
      <c r="D612" s="11" t="s">
        <v>28</v>
      </c>
      <c r="E612" s="30" t="s">
        <v>634</v>
      </c>
    </row>
    <row r="613" spans="1:5" ht="22.5" thickBot="1" x14ac:dyDescent="0.3">
      <c r="A613" s="76"/>
      <c r="B613" s="88"/>
      <c r="C613" s="79"/>
      <c r="D613" s="12" t="s">
        <v>68</v>
      </c>
      <c r="E613" s="31" t="s">
        <v>712</v>
      </c>
    </row>
    <row r="614" spans="1:5" x14ac:dyDescent="0.25">
      <c r="A614" s="74">
        <v>99</v>
      </c>
      <c r="B614" s="86" t="s">
        <v>193</v>
      </c>
      <c r="C614" s="77" t="s">
        <v>500</v>
      </c>
      <c r="D614" s="11" t="s">
        <v>91</v>
      </c>
      <c r="E614" s="29" t="s">
        <v>635</v>
      </c>
    </row>
    <row r="615" spans="1:5" x14ac:dyDescent="0.25">
      <c r="A615" s="75"/>
      <c r="B615" s="87"/>
      <c r="C615" s="78"/>
      <c r="D615" s="11" t="s">
        <v>318</v>
      </c>
      <c r="E615" s="30" t="s">
        <v>636</v>
      </c>
    </row>
    <row r="616" spans="1:5" x14ac:dyDescent="0.25">
      <c r="A616" s="75"/>
      <c r="B616" s="87"/>
      <c r="C616" s="78"/>
      <c r="D616" s="11" t="s">
        <v>92</v>
      </c>
      <c r="E616" s="30" t="s">
        <v>637</v>
      </c>
    </row>
    <row r="617" spans="1:5" x14ac:dyDescent="0.25">
      <c r="A617" s="75"/>
      <c r="B617" s="87"/>
      <c r="C617" s="78"/>
      <c r="D617" s="11" t="s">
        <v>319</v>
      </c>
      <c r="E617" s="30" t="s">
        <v>638</v>
      </c>
    </row>
    <row r="618" spans="1:5" x14ac:dyDescent="0.25">
      <c r="A618" s="75"/>
      <c r="B618" s="87"/>
      <c r="C618" s="78"/>
      <c r="D618" s="11" t="s">
        <v>93</v>
      </c>
      <c r="E618" s="30" t="s">
        <v>639</v>
      </c>
    </row>
    <row r="619" spans="1:5" x14ac:dyDescent="0.25">
      <c r="A619" s="75"/>
      <c r="B619" s="87"/>
      <c r="C619" s="78"/>
      <c r="D619" s="11" t="s">
        <v>28</v>
      </c>
      <c r="E619" s="30" t="s">
        <v>634</v>
      </c>
    </row>
    <row r="620" spans="1:5" ht="22.5" thickBot="1" x14ac:dyDescent="0.3">
      <c r="A620" s="76"/>
      <c r="B620" s="88"/>
      <c r="C620" s="79"/>
      <c r="D620" s="12" t="s">
        <v>68</v>
      </c>
      <c r="E620" s="31" t="s">
        <v>712</v>
      </c>
    </row>
    <row r="621" spans="1:5" x14ac:dyDescent="0.25">
      <c r="A621" s="74">
        <v>100</v>
      </c>
      <c r="B621" s="86" t="s">
        <v>194</v>
      </c>
      <c r="C621" s="77" t="s">
        <v>501</v>
      </c>
      <c r="D621" s="11" t="s">
        <v>91</v>
      </c>
      <c r="E621" s="29" t="s">
        <v>635</v>
      </c>
    </row>
    <row r="622" spans="1:5" x14ac:dyDescent="0.25">
      <c r="A622" s="75"/>
      <c r="B622" s="87"/>
      <c r="C622" s="78"/>
      <c r="D622" s="11" t="s">
        <v>318</v>
      </c>
      <c r="E622" s="30" t="s">
        <v>636</v>
      </c>
    </row>
    <row r="623" spans="1:5" x14ac:dyDescent="0.25">
      <c r="A623" s="75"/>
      <c r="B623" s="87"/>
      <c r="C623" s="78"/>
      <c r="D623" s="11" t="s">
        <v>92</v>
      </c>
      <c r="E623" s="30" t="s">
        <v>637</v>
      </c>
    </row>
    <row r="624" spans="1:5" x14ac:dyDescent="0.25">
      <c r="A624" s="75"/>
      <c r="B624" s="87"/>
      <c r="C624" s="78"/>
      <c r="D624" s="11" t="s">
        <v>319</v>
      </c>
      <c r="E624" s="30" t="s">
        <v>638</v>
      </c>
    </row>
    <row r="625" spans="1:5" x14ac:dyDescent="0.25">
      <c r="A625" s="75"/>
      <c r="B625" s="87"/>
      <c r="C625" s="78"/>
      <c r="D625" s="11" t="s">
        <v>93</v>
      </c>
      <c r="E625" s="30" t="s">
        <v>639</v>
      </c>
    </row>
    <row r="626" spans="1:5" x14ac:dyDescent="0.25">
      <c r="A626" s="75"/>
      <c r="B626" s="87"/>
      <c r="C626" s="78"/>
      <c r="D626" s="11" t="s">
        <v>28</v>
      </c>
      <c r="E626" s="30" t="s">
        <v>634</v>
      </c>
    </row>
    <row r="627" spans="1:5" ht="22.5" thickBot="1" x14ac:dyDescent="0.3">
      <c r="A627" s="76"/>
      <c r="B627" s="88"/>
      <c r="C627" s="79"/>
      <c r="D627" s="12" t="s">
        <v>68</v>
      </c>
      <c r="E627" s="31" t="s">
        <v>712</v>
      </c>
    </row>
    <row r="628" spans="1:5" x14ac:dyDescent="0.25">
      <c r="A628" s="74">
        <v>101</v>
      </c>
      <c r="B628" s="86" t="s">
        <v>195</v>
      </c>
      <c r="C628" s="77" t="s">
        <v>503</v>
      </c>
      <c r="D628" s="11" t="s">
        <v>91</v>
      </c>
      <c r="E628" s="29" t="s">
        <v>635</v>
      </c>
    </row>
    <row r="629" spans="1:5" x14ac:dyDescent="0.25">
      <c r="A629" s="75"/>
      <c r="B629" s="87"/>
      <c r="C629" s="78"/>
      <c r="D629" s="11" t="s">
        <v>318</v>
      </c>
      <c r="E629" s="30" t="s">
        <v>636</v>
      </c>
    </row>
    <row r="630" spans="1:5" x14ac:dyDescent="0.25">
      <c r="A630" s="75"/>
      <c r="B630" s="87"/>
      <c r="C630" s="78"/>
      <c r="D630" s="11" t="s">
        <v>92</v>
      </c>
      <c r="E630" s="30" t="s">
        <v>637</v>
      </c>
    </row>
    <row r="631" spans="1:5" x14ac:dyDescent="0.25">
      <c r="A631" s="75"/>
      <c r="B631" s="87"/>
      <c r="C631" s="78"/>
      <c r="D631" s="11" t="s">
        <v>319</v>
      </c>
      <c r="E631" s="30" t="s">
        <v>638</v>
      </c>
    </row>
    <row r="632" spans="1:5" x14ac:dyDescent="0.25">
      <c r="A632" s="75"/>
      <c r="B632" s="87"/>
      <c r="C632" s="78"/>
      <c r="D632" s="11" t="s">
        <v>93</v>
      </c>
      <c r="E632" s="30" t="s">
        <v>639</v>
      </c>
    </row>
    <row r="633" spans="1:5" x14ac:dyDescent="0.25">
      <c r="A633" s="75"/>
      <c r="B633" s="87"/>
      <c r="C633" s="78"/>
      <c r="D633" s="11" t="s">
        <v>28</v>
      </c>
      <c r="E633" s="30" t="s">
        <v>634</v>
      </c>
    </row>
    <row r="634" spans="1:5" ht="22.5" thickBot="1" x14ac:dyDescent="0.3">
      <c r="A634" s="76"/>
      <c r="B634" s="88"/>
      <c r="C634" s="79"/>
      <c r="D634" s="12" t="s">
        <v>68</v>
      </c>
      <c r="E634" s="31" t="s">
        <v>712</v>
      </c>
    </row>
    <row r="635" spans="1:5" x14ac:dyDescent="0.25">
      <c r="A635" s="74">
        <v>102</v>
      </c>
      <c r="B635" s="86" t="s">
        <v>196</v>
      </c>
      <c r="C635" s="77" t="s">
        <v>504</v>
      </c>
      <c r="D635" s="11" t="s">
        <v>91</v>
      </c>
      <c r="E635" s="29" t="s">
        <v>635</v>
      </c>
    </row>
    <row r="636" spans="1:5" x14ac:dyDescent="0.25">
      <c r="A636" s="75"/>
      <c r="B636" s="87"/>
      <c r="C636" s="78"/>
      <c r="D636" s="11" t="s">
        <v>318</v>
      </c>
      <c r="E636" s="30" t="s">
        <v>636</v>
      </c>
    </row>
    <row r="637" spans="1:5" x14ac:dyDescent="0.25">
      <c r="A637" s="75"/>
      <c r="B637" s="87"/>
      <c r="C637" s="78"/>
      <c r="D637" s="11" t="s">
        <v>92</v>
      </c>
      <c r="E637" s="30" t="s">
        <v>637</v>
      </c>
    </row>
    <row r="638" spans="1:5" x14ac:dyDescent="0.25">
      <c r="A638" s="75"/>
      <c r="B638" s="87"/>
      <c r="C638" s="78"/>
      <c r="D638" s="11" t="s">
        <v>319</v>
      </c>
      <c r="E638" s="30" t="s">
        <v>638</v>
      </c>
    </row>
    <row r="639" spans="1:5" x14ac:dyDescent="0.25">
      <c r="A639" s="75"/>
      <c r="B639" s="87"/>
      <c r="C639" s="78"/>
      <c r="D639" s="11" t="s">
        <v>93</v>
      </c>
      <c r="E639" s="30" t="s">
        <v>639</v>
      </c>
    </row>
    <row r="640" spans="1:5" x14ac:dyDescent="0.25">
      <c r="A640" s="75"/>
      <c r="B640" s="87"/>
      <c r="C640" s="78"/>
      <c r="D640" s="11" t="s">
        <v>28</v>
      </c>
      <c r="E640" s="30" t="s">
        <v>634</v>
      </c>
    </row>
    <row r="641" spans="1:5" ht="22.5" thickBot="1" x14ac:dyDescent="0.3">
      <c r="A641" s="76"/>
      <c r="B641" s="88"/>
      <c r="C641" s="79"/>
      <c r="D641" s="12" t="s">
        <v>68</v>
      </c>
      <c r="E641" s="31" t="s">
        <v>712</v>
      </c>
    </row>
    <row r="642" spans="1:5" ht="54" customHeight="1" thickBot="1" x14ac:dyDescent="0.3">
      <c r="A642" s="51"/>
      <c r="B642" s="22" t="s">
        <v>197</v>
      </c>
      <c r="C642" s="7" t="s">
        <v>502</v>
      </c>
      <c r="D642" s="18"/>
      <c r="E642" s="32"/>
    </row>
    <row r="643" spans="1:5" x14ac:dyDescent="0.25">
      <c r="A643" s="74">
        <v>103</v>
      </c>
      <c r="B643" s="86" t="s">
        <v>198</v>
      </c>
      <c r="C643" s="77" t="s">
        <v>505</v>
      </c>
      <c r="D643" s="10" t="s">
        <v>91</v>
      </c>
      <c r="E643" s="29" t="s">
        <v>635</v>
      </c>
    </row>
    <row r="644" spans="1:5" x14ac:dyDescent="0.25">
      <c r="A644" s="75"/>
      <c r="B644" s="87"/>
      <c r="C644" s="78"/>
      <c r="D644" s="11" t="s">
        <v>318</v>
      </c>
      <c r="E644" s="30" t="s">
        <v>636</v>
      </c>
    </row>
    <row r="645" spans="1:5" x14ac:dyDescent="0.25">
      <c r="A645" s="75"/>
      <c r="B645" s="87"/>
      <c r="C645" s="78"/>
      <c r="D645" s="11" t="s">
        <v>92</v>
      </c>
      <c r="E645" s="30" t="s">
        <v>637</v>
      </c>
    </row>
    <row r="646" spans="1:5" x14ac:dyDescent="0.25">
      <c r="A646" s="75"/>
      <c r="B646" s="87"/>
      <c r="C646" s="78"/>
      <c r="D646" s="11" t="s">
        <v>319</v>
      </c>
      <c r="E646" s="30" t="s">
        <v>638</v>
      </c>
    </row>
    <row r="647" spans="1:5" x14ac:dyDescent="0.25">
      <c r="A647" s="75"/>
      <c r="B647" s="87"/>
      <c r="C647" s="78"/>
      <c r="D647" s="11" t="s">
        <v>93</v>
      </c>
      <c r="E647" s="30" t="s">
        <v>639</v>
      </c>
    </row>
    <row r="648" spans="1:5" ht="22.5" thickBot="1" x14ac:dyDescent="0.3">
      <c r="A648" s="76"/>
      <c r="B648" s="88"/>
      <c r="C648" s="79"/>
      <c r="D648" s="12" t="s">
        <v>317</v>
      </c>
      <c r="E648" s="31" t="s">
        <v>634</v>
      </c>
    </row>
    <row r="649" spans="1:5" x14ac:dyDescent="0.25">
      <c r="A649" s="74">
        <v>104</v>
      </c>
      <c r="B649" s="86" t="s">
        <v>199</v>
      </c>
      <c r="C649" s="77" t="s">
        <v>506</v>
      </c>
      <c r="D649" s="11" t="s">
        <v>91</v>
      </c>
      <c r="E649" s="29" t="s">
        <v>635</v>
      </c>
    </row>
    <row r="650" spans="1:5" x14ac:dyDescent="0.25">
      <c r="A650" s="75"/>
      <c r="B650" s="87"/>
      <c r="C650" s="78"/>
      <c r="D650" s="11" t="s">
        <v>318</v>
      </c>
      <c r="E650" s="30" t="s">
        <v>636</v>
      </c>
    </row>
    <row r="651" spans="1:5" x14ac:dyDescent="0.25">
      <c r="A651" s="75"/>
      <c r="B651" s="87"/>
      <c r="C651" s="78"/>
      <c r="D651" s="11" t="s">
        <v>92</v>
      </c>
      <c r="E651" s="30" t="s">
        <v>637</v>
      </c>
    </row>
    <row r="652" spans="1:5" x14ac:dyDescent="0.25">
      <c r="A652" s="75"/>
      <c r="B652" s="87"/>
      <c r="C652" s="78"/>
      <c r="D652" s="11" t="s">
        <v>319</v>
      </c>
      <c r="E652" s="30" t="s">
        <v>638</v>
      </c>
    </row>
    <row r="653" spans="1:5" x14ac:dyDescent="0.25">
      <c r="A653" s="75"/>
      <c r="B653" s="87"/>
      <c r="C653" s="78"/>
      <c r="D653" s="11" t="s">
        <v>93</v>
      </c>
      <c r="E653" s="30" t="s">
        <v>639</v>
      </c>
    </row>
    <row r="654" spans="1:5" ht="22.5" thickBot="1" x14ac:dyDescent="0.3">
      <c r="A654" s="76"/>
      <c r="B654" s="88"/>
      <c r="C654" s="79"/>
      <c r="D654" s="12" t="s">
        <v>28</v>
      </c>
      <c r="E654" s="31" t="s">
        <v>634</v>
      </c>
    </row>
    <row r="655" spans="1:5" x14ac:dyDescent="0.25">
      <c r="A655" s="74">
        <v>105</v>
      </c>
      <c r="B655" s="86" t="s">
        <v>200</v>
      </c>
      <c r="C655" s="77" t="s">
        <v>507</v>
      </c>
      <c r="D655" s="11" t="s">
        <v>91</v>
      </c>
      <c r="E655" s="29" t="s">
        <v>635</v>
      </c>
    </row>
    <row r="656" spans="1:5" x14ac:dyDescent="0.25">
      <c r="A656" s="75"/>
      <c r="B656" s="87"/>
      <c r="C656" s="78"/>
      <c r="D656" s="11" t="s">
        <v>318</v>
      </c>
      <c r="E656" s="30" t="s">
        <v>636</v>
      </c>
    </row>
    <row r="657" spans="1:5" x14ac:dyDescent="0.25">
      <c r="A657" s="75"/>
      <c r="B657" s="87"/>
      <c r="C657" s="78"/>
      <c r="D657" s="11" t="s">
        <v>92</v>
      </c>
      <c r="E657" s="30" t="s">
        <v>637</v>
      </c>
    </row>
    <row r="658" spans="1:5" x14ac:dyDescent="0.25">
      <c r="A658" s="75"/>
      <c r="B658" s="87"/>
      <c r="C658" s="78"/>
      <c r="D658" s="11" t="s">
        <v>319</v>
      </c>
      <c r="E658" s="30" t="s">
        <v>638</v>
      </c>
    </row>
    <row r="659" spans="1:5" x14ac:dyDescent="0.25">
      <c r="A659" s="75"/>
      <c r="B659" s="87"/>
      <c r="C659" s="78"/>
      <c r="D659" s="11" t="s">
        <v>93</v>
      </c>
      <c r="E659" s="30" t="s">
        <v>639</v>
      </c>
    </row>
    <row r="660" spans="1:5" ht="22.5" thickBot="1" x14ac:dyDescent="0.3">
      <c r="A660" s="76"/>
      <c r="B660" s="88"/>
      <c r="C660" s="79"/>
      <c r="D660" s="12" t="s">
        <v>28</v>
      </c>
      <c r="E660" s="31" t="s">
        <v>634</v>
      </c>
    </row>
    <row r="661" spans="1:5" x14ac:dyDescent="0.25">
      <c r="A661" s="74">
        <v>106</v>
      </c>
      <c r="B661" s="86" t="s">
        <v>201</v>
      </c>
      <c r="C661" s="77" t="s">
        <v>508</v>
      </c>
      <c r="D661" s="11" t="s">
        <v>91</v>
      </c>
      <c r="E661" s="29" t="s">
        <v>635</v>
      </c>
    </row>
    <row r="662" spans="1:5" x14ac:dyDescent="0.25">
      <c r="A662" s="75"/>
      <c r="B662" s="87"/>
      <c r="C662" s="78"/>
      <c r="D662" s="11" t="s">
        <v>318</v>
      </c>
      <c r="E662" s="30" t="s">
        <v>636</v>
      </c>
    </row>
    <row r="663" spans="1:5" x14ac:dyDescent="0.25">
      <c r="A663" s="75"/>
      <c r="B663" s="87"/>
      <c r="C663" s="78"/>
      <c r="D663" s="11" t="s">
        <v>92</v>
      </c>
      <c r="E663" s="30" t="s">
        <v>637</v>
      </c>
    </row>
    <row r="664" spans="1:5" x14ac:dyDescent="0.25">
      <c r="A664" s="75"/>
      <c r="B664" s="87"/>
      <c r="C664" s="78"/>
      <c r="D664" s="11" t="s">
        <v>319</v>
      </c>
      <c r="E664" s="30" t="s">
        <v>638</v>
      </c>
    </row>
    <row r="665" spans="1:5" x14ac:dyDescent="0.25">
      <c r="A665" s="75"/>
      <c r="B665" s="87"/>
      <c r="C665" s="78"/>
      <c r="D665" s="11" t="s">
        <v>93</v>
      </c>
      <c r="E665" s="30" t="s">
        <v>639</v>
      </c>
    </row>
    <row r="666" spans="1:5" ht="22.5" thickBot="1" x14ac:dyDescent="0.3">
      <c r="A666" s="76"/>
      <c r="B666" s="88"/>
      <c r="C666" s="79"/>
      <c r="D666" s="12" t="s">
        <v>28</v>
      </c>
      <c r="E666" s="31" t="s">
        <v>634</v>
      </c>
    </row>
    <row r="667" spans="1:5" x14ac:dyDescent="0.25">
      <c r="A667" s="74">
        <v>107</v>
      </c>
      <c r="B667" s="86" t="s">
        <v>202</v>
      </c>
      <c r="C667" s="77" t="s">
        <v>509</v>
      </c>
      <c r="D667" s="11" t="s">
        <v>91</v>
      </c>
      <c r="E667" s="29" t="s">
        <v>635</v>
      </c>
    </row>
    <row r="668" spans="1:5" x14ac:dyDescent="0.25">
      <c r="A668" s="75"/>
      <c r="B668" s="87"/>
      <c r="C668" s="78"/>
      <c r="D668" s="11" t="s">
        <v>318</v>
      </c>
      <c r="E668" s="30" t="s">
        <v>636</v>
      </c>
    </row>
    <row r="669" spans="1:5" x14ac:dyDescent="0.25">
      <c r="A669" s="75"/>
      <c r="B669" s="87"/>
      <c r="C669" s="78"/>
      <c r="D669" s="11" t="s">
        <v>92</v>
      </c>
      <c r="E669" s="30" t="s">
        <v>637</v>
      </c>
    </row>
    <row r="670" spans="1:5" x14ac:dyDescent="0.25">
      <c r="A670" s="75"/>
      <c r="B670" s="87"/>
      <c r="C670" s="78"/>
      <c r="D670" s="11" t="s">
        <v>319</v>
      </c>
      <c r="E670" s="30" t="s">
        <v>638</v>
      </c>
    </row>
    <row r="671" spans="1:5" x14ac:dyDescent="0.25">
      <c r="A671" s="75"/>
      <c r="B671" s="87"/>
      <c r="C671" s="78"/>
      <c r="D671" s="11" t="s">
        <v>93</v>
      </c>
      <c r="E671" s="30" t="s">
        <v>639</v>
      </c>
    </row>
    <row r="672" spans="1:5" ht="22.5" thickBot="1" x14ac:dyDescent="0.3">
      <c r="A672" s="76"/>
      <c r="B672" s="88"/>
      <c r="C672" s="79"/>
      <c r="D672" s="12" t="s">
        <v>28</v>
      </c>
      <c r="E672" s="31" t="s">
        <v>634</v>
      </c>
    </row>
    <row r="673" spans="1:5" x14ac:dyDescent="0.25">
      <c r="A673" s="74">
        <v>108</v>
      </c>
      <c r="B673" s="86" t="s">
        <v>203</v>
      </c>
      <c r="C673" s="77" t="s">
        <v>510</v>
      </c>
      <c r="D673" s="11" t="s">
        <v>91</v>
      </c>
      <c r="E673" s="29" t="s">
        <v>635</v>
      </c>
    </row>
    <row r="674" spans="1:5" x14ac:dyDescent="0.25">
      <c r="A674" s="75"/>
      <c r="B674" s="87"/>
      <c r="C674" s="78"/>
      <c r="D674" s="11" t="s">
        <v>318</v>
      </c>
      <c r="E674" s="30" t="s">
        <v>636</v>
      </c>
    </row>
    <row r="675" spans="1:5" x14ac:dyDescent="0.25">
      <c r="A675" s="75"/>
      <c r="B675" s="87"/>
      <c r="C675" s="78"/>
      <c r="D675" s="11" t="s">
        <v>92</v>
      </c>
      <c r="E675" s="30" t="s">
        <v>637</v>
      </c>
    </row>
    <row r="676" spans="1:5" x14ac:dyDescent="0.25">
      <c r="A676" s="75"/>
      <c r="B676" s="87"/>
      <c r="C676" s="78"/>
      <c r="D676" s="11" t="s">
        <v>319</v>
      </c>
      <c r="E676" s="30" t="s">
        <v>638</v>
      </c>
    </row>
    <row r="677" spans="1:5" x14ac:dyDescent="0.25">
      <c r="A677" s="75"/>
      <c r="B677" s="87"/>
      <c r="C677" s="78"/>
      <c r="D677" s="11" t="s">
        <v>93</v>
      </c>
      <c r="E677" s="30" t="s">
        <v>639</v>
      </c>
    </row>
    <row r="678" spans="1:5" ht="22.5" thickBot="1" x14ac:dyDescent="0.3">
      <c r="A678" s="76"/>
      <c r="B678" s="88"/>
      <c r="C678" s="79"/>
      <c r="D678" s="12" t="s">
        <v>28</v>
      </c>
      <c r="E678" s="31" t="s">
        <v>634</v>
      </c>
    </row>
    <row r="679" spans="1:5" x14ac:dyDescent="0.25">
      <c r="A679" s="74">
        <v>109</v>
      </c>
      <c r="B679" s="86" t="s">
        <v>204</v>
      </c>
      <c r="C679" s="77" t="s">
        <v>511</v>
      </c>
      <c r="D679" s="25" t="s">
        <v>91</v>
      </c>
      <c r="E679" s="29" t="s">
        <v>635</v>
      </c>
    </row>
    <row r="680" spans="1:5" x14ac:dyDescent="0.25">
      <c r="A680" s="75"/>
      <c r="B680" s="87"/>
      <c r="C680" s="78"/>
      <c r="D680" s="25" t="s">
        <v>318</v>
      </c>
      <c r="E680" s="30" t="s">
        <v>636</v>
      </c>
    </row>
    <row r="681" spans="1:5" x14ac:dyDescent="0.25">
      <c r="A681" s="75"/>
      <c r="B681" s="87"/>
      <c r="C681" s="78"/>
      <c r="D681" s="25" t="s">
        <v>92</v>
      </c>
      <c r="E681" s="30" t="s">
        <v>637</v>
      </c>
    </row>
    <row r="682" spans="1:5" x14ac:dyDescent="0.25">
      <c r="A682" s="75"/>
      <c r="B682" s="87"/>
      <c r="C682" s="78"/>
      <c r="D682" s="25" t="s">
        <v>319</v>
      </c>
      <c r="E682" s="30" t="s">
        <v>638</v>
      </c>
    </row>
    <row r="683" spans="1:5" x14ac:dyDescent="0.25">
      <c r="A683" s="75"/>
      <c r="B683" s="87"/>
      <c r="C683" s="78"/>
      <c r="D683" s="25" t="s">
        <v>93</v>
      </c>
      <c r="E683" s="30" t="s">
        <v>639</v>
      </c>
    </row>
    <row r="684" spans="1:5" x14ac:dyDescent="0.25">
      <c r="A684" s="75"/>
      <c r="B684" s="87"/>
      <c r="C684" s="78"/>
      <c r="D684" s="25" t="s">
        <v>28</v>
      </c>
      <c r="E684" s="30" t="s">
        <v>634</v>
      </c>
    </row>
    <row r="685" spans="1:5" ht="22.5" thickBot="1" x14ac:dyDescent="0.3">
      <c r="A685" s="76"/>
      <c r="B685" s="88"/>
      <c r="C685" s="79"/>
      <c r="D685" s="26" t="s">
        <v>68</v>
      </c>
      <c r="E685" s="31" t="s">
        <v>722</v>
      </c>
    </row>
    <row r="686" spans="1:5" x14ac:dyDescent="0.25">
      <c r="A686" s="74">
        <v>110</v>
      </c>
      <c r="B686" s="86" t="s">
        <v>205</v>
      </c>
      <c r="C686" s="77" t="s">
        <v>512</v>
      </c>
      <c r="D686" s="11" t="s">
        <v>91</v>
      </c>
      <c r="E686" s="29" t="s">
        <v>635</v>
      </c>
    </row>
    <row r="687" spans="1:5" x14ac:dyDescent="0.25">
      <c r="A687" s="75"/>
      <c r="B687" s="87"/>
      <c r="C687" s="78"/>
      <c r="D687" s="11" t="s">
        <v>318</v>
      </c>
      <c r="E687" s="30" t="s">
        <v>636</v>
      </c>
    </row>
    <row r="688" spans="1:5" x14ac:dyDescent="0.25">
      <c r="A688" s="75"/>
      <c r="B688" s="87"/>
      <c r="C688" s="78"/>
      <c r="D688" s="11" t="s">
        <v>92</v>
      </c>
      <c r="E688" s="30" t="s">
        <v>637</v>
      </c>
    </row>
    <row r="689" spans="1:5" x14ac:dyDescent="0.25">
      <c r="A689" s="75"/>
      <c r="B689" s="87"/>
      <c r="C689" s="78"/>
      <c r="D689" s="11" t="s">
        <v>319</v>
      </c>
      <c r="E689" s="30" t="s">
        <v>638</v>
      </c>
    </row>
    <row r="690" spans="1:5" x14ac:dyDescent="0.25">
      <c r="A690" s="75"/>
      <c r="B690" s="87"/>
      <c r="C690" s="78"/>
      <c r="D690" s="11" t="s">
        <v>93</v>
      </c>
      <c r="E690" s="30" t="s">
        <v>639</v>
      </c>
    </row>
    <row r="691" spans="1:5" x14ac:dyDescent="0.25">
      <c r="A691" s="75"/>
      <c r="B691" s="87"/>
      <c r="C691" s="78"/>
      <c r="D691" s="11" t="s">
        <v>28</v>
      </c>
      <c r="E691" s="30" t="s">
        <v>634</v>
      </c>
    </row>
    <row r="692" spans="1:5" ht="22.5" thickBot="1" x14ac:dyDescent="0.3">
      <c r="A692" s="76"/>
      <c r="B692" s="88"/>
      <c r="C692" s="79"/>
      <c r="D692" s="12" t="s">
        <v>68</v>
      </c>
      <c r="E692" s="31" t="s">
        <v>722</v>
      </c>
    </row>
    <row r="693" spans="1:5" x14ac:dyDescent="0.25">
      <c r="A693" s="74">
        <v>111</v>
      </c>
      <c r="B693" s="86" t="s">
        <v>206</v>
      </c>
      <c r="C693" s="77" t="s">
        <v>513</v>
      </c>
      <c r="D693" s="11" t="s">
        <v>91</v>
      </c>
      <c r="E693" s="29" t="s">
        <v>635</v>
      </c>
    </row>
    <row r="694" spans="1:5" x14ac:dyDescent="0.25">
      <c r="A694" s="75"/>
      <c r="B694" s="87"/>
      <c r="C694" s="78"/>
      <c r="D694" s="11" t="s">
        <v>318</v>
      </c>
      <c r="E694" s="30" t="s">
        <v>636</v>
      </c>
    </row>
    <row r="695" spans="1:5" x14ac:dyDescent="0.25">
      <c r="A695" s="75"/>
      <c r="B695" s="87"/>
      <c r="C695" s="78"/>
      <c r="D695" s="11" t="s">
        <v>92</v>
      </c>
      <c r="E695" s="30" t="s">
        <v>637</v>
      </c>
    </row>
    <row r="696" spans="1:5" x14ac:dyDescent="0.25">
      <c r="A696" s="75"/>
      <c r="B696" s="87"/>
      <c r="C696" s="78"/>
      <c r="D696" s="11" t="s">
        <v>319</v>
      </c>
      <c r="E696" s="30" t="s">
        <v>638</v>
      </c>
    </row>
    <row r="697" spans="1:5" x14ac:dyDescent="0.25">
      <c r="A697" s="75"/>
      <c r="B697" s="87"/>
      <c r="C697" s="78"/>
      <c r="D697" s="11" t="s">
        <v>93</v>
      </c>
      <c r="E697" s="30" t="s">
        <v>639</v>
      </c>
    </row>
    <row r="698" spans="1:5" x14ac:dyDescent="0.25">
      <c r="A698" s="75"/>
      <c r="B698" s="87"/>
      <c r="C698" s="78"/>
      <c r="D698" s="11" t="s">
        <v>28</v>
      </c>
      <c r="E698" s="30" t="s">
        <v>634</v>
      </c>
    </row>
    <row r="699" spans="1:5" ht="22.5" thickBot="1" x14ac:dyDescent="0.3">
      <c r="A699" s="76"/>
      <c r="B699" s="88"/>
      <c r="C699" s="79"/>
      <c r="D699" s="12" t="s">
        <v>68</v>
      </c>
      <c r="E699" s="31" t="s">
        <v>722</v>
      </c>
    </row>
    <row r="700" spans="1:5" ht="30" customHeight="1" x14ac:dyDescent="0.25">
      <c r="A700" s="74">
        <v>112</v>
      </c>
      <c r="B700" s="86" t="s">
        <v>207</v>
      </c>
      <c r="C700" s="77" t="s">
        <v>514</v>
      </c>
      <c r="D700" s="11" t="s">
        <v>208</v>
      </c>
      <c r="E700" s="29" t="s">
        <v>544</v>
      </c>
    </row>
    <row r="701" spans="1:5" x14ac:dyDescent="0.25">
      <c r="A701" s="75"/>
      <c r="B701" s="87"/>
      <c r="C701" s="78"/>
      <c r="D701" s="11" t="s">
        <v>209</v>
      </c>
      <c r="E701" s="30" t="s">
        <v>545</v>
      </c>
    </row>
    <row r="702" spans="1:5" x14ac:dyDescent="0.25">
      <c r="A702" s="75"/>
      <c r="B702" s="87"/>
      <c r="C702" s="78"/>
      <c r="D702" s="11" t="s">
        <v>28</v>
      </c>
      <c r="E702" s="30" t="s">
        <v>721</v>
      </c>
    </row>
    <row r="703" spans="1:5" ht="42" customHeight="1" thickBot="1" x14ac:dyDescent="0.3">
      <c r="A703" s="76"/>
      <c r="B703" s="88"/>
      <c r="C703" s="79"/>
      <c r="D703" s="12" t="s">
        <v>357</v>
      </c>
      <c r="E703" s="31" t="s">
        <v>712</v>
      </c>
    </row>
    <row r="704" spans="1:5" ht="36.75" customHeight="1" thickBot="1" x14ac:dyDescent="0.3">
      <c r="A704" s="51"/>
      <c r="B704" s="22" t="s">
        <v>210</v>
      </c>
      <c r="C704" s="5" t="s">
        <v>515</v>
      </c>
      <c r="D704" s="28" t="s">
        <v>211</v>
      </c>
      <c r="E704" s="41" t="s">
        <v>516</v>
      </c>
    </row>
    <row r="705" spans="1:5" x14ac:dyDescent="0.25">
      <c r="A705" s="74" t="s">
        <v>798</v>
      </c>
      <c r="B705" s="86" t="s">
        <v>212</v>
      </c>
      <c r="C705" s="78" t="s">
        <v>517</v>
      </c>
      <c r="D705" s="11" t="s">
        <v>374</v>
      </c>
      <c r="E705" s="29" t="s">
        <v>723</v>
      </c>
    </row>
    <row r="706" spans="1:5" x14ac:dyDescent="0.25">
      <c r="A706" s="75"/>
      <c r="B706" s="87"/>
      <c r="C706" s="78"/>
      <c r="D706" s="11" t="s">
        <v>375</v>
      </c>
      <c r="E706" s="30" t="s">
        <v>724</v>
      </c>
    </row>
    <row r="707" spans="1:5" x14ac:dyDescent="0.25">
      <c r="A707" s="75"/>
      <c r="B707" s="87"/>
      <c r="C707" s="78"/>
      <c r="D707" s="11" t="s">
        <v>376</v>
      </c>
      <c r="E707" s="30" t="s">
        <v>725</v>
      </c>
    </row>
    <row r="708" spans="1:5" x14ac:dyDescent="0.25">
      <c r="A708" s="75"/>
      <c r="B708" s="87"/>
      <c r="C708" s="78"/>
      <c r="D708" s="11" t="s">
        <v>377</v>
      </c>
      <c r="E708" s="30" t="s">
        <v>726</v>
      </c>
    </row>
    <row r="709" spans="1:5" x14ac:dyDescent="0.25">
      <c r="A709" s="75"/>
      <c r="B709" s="87"/>
      <c r="C709" s="78"/>
      <c r="D709" s="11" t="s">
        <v>378</v>
      </c>
      <c r="E709" s="30" t="s">
        <v>727</v>
      </c>
    </row>
    <row r="710" spans="1:5" x14ac:dyDescent="0.25">
      <c r="A710" s="75"/>
      <c r="B710" s="87"/>
      <c r="C710" s="78"/>
      <c r="D710" s="11" t="s">
        <v>379</v>
      </c>
      <c r="E710" s="30" t="s">
        <v>728</v>
      </c>
    </row>
    <row r="711" spans="1:5" x14ac:dyDescent="0.25">
      <c r="A711" s="75"/>
      <c r="B711" s="87"/>
      <c r="C711" s="78"/>
      <c r="D711" s="11" t="s">
        <v>380</v>
      </c>
      <c r="E711" s="30" t="s">
        <v>712</v>
      </c>
    </row>
    <row r="712" spans="1:5" ht="22.5" thickBot="1" x14ac:dyDescent="0.3">
      <c r="A712" s="76"/>
      <c r="B712" s="88"/>
      <c r="C712" s="79"/>
      <c r="D712" s="12" t="s">
        <v>381</v>
      </c>
      <c r="E712" s="31" t="s">
        <v>634</v>
      </c>
    </row>
    <row r="713" spans="1:5" ht="40.5" customHeight="1" x14ac:dyDescent="0.25">
      <c r="A713" s="74">
        <v>115</v>
      </c>
      <c r="B713" s="86" t="s">
        <v>213</v>
      </c>
      <c r="C713" s="77" t="s">
        <v>518</v>
      </c>
      <c r="D713" s="11" t="s">
        <v>214</v>
      </c>
      <c r="E713" s="29" t="s">
        <v>544</v>
      </c>
    </row>
    <row r="714" spans="1:5" ht="42" customHeight="1" thickBot="1" x14ac:dyDescent="0.3">
      <c r="A714" s="76"/>
      <c r="B714" s="88"/>
      <c r="C714" s="79"/>
      <c r="D714" s="12" t="s">
        <v>215</v>
      </c>
      <c r="E714" s="31" t="s">
        <v>545</v>
      </c>
    </row>
    <row r="715" spans="1:5" ht="38.25" customHeight="1" thickBot="1" x14ac:dyDescent="0.3">
      <c r="A715" s="51" t="s">
        <v>799</v>
      </c>
      <c r="B715" s="22" t="s">
        <v>216</v>
      </c>
      <c r="C715" s="7" t="s">
        <v>519</v>
      </c>
      <c r="D715" s="13" t="s">
        <v>217</v>
      </c>
      <c r="E715" s="32" t="s">
        <v>729</v>
      </c>
    </row>
    <row r="716" spans="1:5" x14ac:dyDescent="0.25">
      <c r="A716" s="74">
        <v>117</v>
      </c>
      <c r="B716" s="86" t="s">
        <v>218</v>
      </c>
      <c r="C716" s="77" t="s">
        <v>520</v>
      </c>
      <c r="D716" s="11" t="s">
        <v>382</v>
      </c>
      <c r="E716" s="29" t="s">
        <v>730</v>
      </c>
    </row>
    <row r="717" spans="1:5" x14ac:dyDescent="0.25">
      <c r="A717" s="75"/>
      <c r="B717" s="87"/>
      <c r="C717" s="78"/>
      <c r="D717" s="11" t="s">
        <v>383</v>
      </c>
      <c r="E717" s="30" t="s">
        <v>731</v>
      </c>
    </row>
    <row r="718" spans="1:5" ht="40.5" customHeight="1" x14ac:dyDescent="0.25">
      <c r="A718" s="75"/>
      <c r="B718" s="87"/>
      <c r="C718" s="78"/>
      <c r="D718" s="11" t="s">
        <v>384</v>
      </c>
      <c r="E718" s="30" t="s">
        <v>732</v>
      </c>
    </row>
    <row r="719" spans="1:5" ht="53.25" customHeight="1" x14ac:dyDescent="0.25">
      <c r="A719" s="75"/>
      <c r="B719" s="87"/>
      <c r="C719" s="78"/>
      <c r="D719" s="11" t="s">
        <v>385</v>
      </c>
      <c r="E719" s="30" t="s">
        <v>733</v>
      </c>
    </row>
    <row r="720" spans="1:5" ht="31.5" x14ac:dyDescent="0.25">
      <c r="A720" s="75"/>
      <c r="B720" s="87"/>
      <c r="C720" s="78"/>
      <c r="D720" s="11" t="s">
        <v>386</v>
      </c>
      <c r="E720" s="30" t="s">
        <v>734</v>
      </c>
    </row>
    <row r="721" spans="1:5" x14ac:dyDescent="0.25">
      <c r="A721" s="75"/>
      <c r="B721" s="87"/>
      <c r="C721" s="78"/>
      <c r="D721" s="11" t="s">
        <v>16</v>
      </c>
      <c r="E721" s="30" t="s">
        <v>553</v>
      </c>
    </row>
    <row r="722" spans="1:5" ht="22.5" thickBot="1" x14ac:dyDescent="0.3">
      <c r="A722" s="76"/>
      <c r="B722" s="88"/>
      <c r="C722" s="79"/>
      <c r="D722" s="12" t="s">
        <v>68</v>
      </c>
      <c r="E722" s="31" t="s">
        <v>705</v>
      </c>
    </row>
    <row r="723" spans="1:5" x14ac:dyDescent="0.25">
      <c r="A723" s="74" t="s">
        <v>800</v>
      </c>
      <c r="B723" s="86" t="s">
        <v>219</v>
      </c>
      <c r="C723" s="77" t="s">
        <v>521</v>
      </c>
      <c r="D723" s="11" t="s">
        <v>133</v>
      </c>
      <c r="E723" s="29" t="s">
        <v>655</v>
      </c>
    </row>
    <row r="724" spans="1:5" x14ac:dyDescent="0.25">
      <c r="A724" s="75"/>
      <c r="B724" s="87"/>
      <c r="C724" s="78"/>
      <c r="D724" s="11" t="s">
        <v>387</v>
      </c>
      <c r="E724" s="30" t="s">
        <v>735</v>
      </c>
    </row>
    <row r="725" spans="1:5" x14ac:dyDescent="0.25">
      <c r="A725" s="75"/>
      <c r="B725" s="87"/>
      <c r="C725" s="78"/>
      <c r="D725" s="11" t="s">
        <v>388</v>
      </c>
      <c r="E725" s="30" t="s">
        <v>736</v>
      </c>
    </row>
    <row r="726" spans="1:5" x14ac:dyDescent="0.25">
      <c r="A726" s="75"/>
      <c r="B726" s="87"/>
      <c r="C726" s="78"/>
      <c r="D726" s="11" t="s">
        <v>131</v>
      </c>
      <c r="E726" s="30" t="s">
        <v>653</v>
      </c>
    </row>
    <row r="727" spans="1:5" x14ac:dyDescent="0.25">
      <c r="A727" s="75"/>
      <c r="B727" s="87"/>
      <c r="C727" s="78"/>
      <c r="D727" s="11" t="s">
        <v>389</v>
      </c>
      <c r="E727" s="30" t="s">
        <v>737</v>
      </c>
    </row>
    <row r="728" spans="1:5" x14ac:dyDescent="0.25">
      <c r="A728" s="75"/>
      <c r="B728" s="87"/>
      <c r="C728" s="78"/>
      <c r="D728" s="11" t="s">
        <v>390</v>
      </c>
      <c r="E728" s="30" t="s">
        <v>700</v>
      </c>
    </row>
    <row r="729" spans="1:5" ht="22.5" thickBot="1" x14ac:dyDescent="0.3">
      <c r="A729" s="76"/>
      <c r="B729" s="88"/>
      <c r="C729" s="79"/>
      <c r="D729" s="12" t="s">
        <v>391</v>
      </c>
      <c r="E729" s="31" t="s">
        <v>712</v>
      </c>
    </row>
    <row r="730" spans="1:5" ht="43.5" x14ac:dyDescent="0.25">
      <c r="A730" s="74">
        <v>119</v>
      </c>
      <c r="B730" s="86" t="s">
        <v>220</v>
      </c>
      <c r="C730" s="77" t="s">
        <v>522</v>
      </c>
      <c r="D730" s="11" t="s">
        <v>392</v>
      </c>
      <c r="E730" s="29" t="s">
        <v>738</v>
      </c>
    </row>
    <row r="731" spans="1:5" ht="43.5" x14ac:dyDescent="0.25">
      <c r="A731" s="75"/>
      <c r="B731" s="87"/>
      <c r="C731" s="78"/>
      <c r="D731" s="11" t="s">
        <v>393</v>
      </c>
      <c r="E731" s="30" t="s">
        <v>739</v>
      </c>
    </row>
    <row r="732" spans="1:5" ht="40.5" customHeight="1" x14ac:dyDescent="0.25">
      <c r="A732" s="75"/>
      <c r="B732" s="87"/>
      <c r="C732" s="78"/>
      <c r="D732" s="11" t="s">
        <v>394</v>
      </c>
      <c r="E732" s="30" t="s">
        <v>740</v>
      </c>
    </row>
    <row r="733" spans="1:5" ht="43.5" x14ac:dyDescent="0.25">
      <c r="A733" s="75"/>
      <c r="B733" s="87"/>
      <c r="C733" s="78"/>
      <c r="D733" s="11" t="s">
        <v>395</v>
      </c>
      <c r="E733" s="30" t="s">
        <v>741</v>
      </c>
    </row>
    <row r="734" spans="1:5" ht="22.5" thickBot="1" x14ac:dyDescent="0.3">
      <c r="A734" s="76"/>
      <c r="B734" s="88"/>
      <c r="C734" s="79"/>
      <c r="D734" s="12" t="s">
        <v>391</v>
      </c>
      <c r="E734" s="31" t="s">
        <v>694</v>
      </c>
    </row>
    <row r="735" spans="1:5" ht="19.5" customHeight="1" x14ac:dyDescent="0.25">
      <c r="A735" s="74">
        <v>120</v>
      </c>
      <c r="B735" s="86" t="s">
        <v>221</v>
      </c>
      <c r="C735" s="77" t="s">
        <v>523</v>
      </c>
      <c r="D735" s="11" t="s">
        <v>222</v>
      </c>
      <c r="E735" s="29" t="s">
        <v>544</v>
      </c>
    </row>
    <row r="736" spans="1:5" ht="22.5" thickBot="1" x14ac:dyDescent="0.3">
      <c r="A736" s="76"/>
      <c r="B736" s="88"/>
      <c r="C736" s="79"/>
      <c r="D736" s="12" t="s">
        <v>47</v>
      </c>
      <c r="E736" s="31" t="s">
        <v>545</v>
      </c>
    </row>
    <row r="737" spans="1:5" x14ac:dyDescent="0.25">
      <c r="A737" s="74">
        <v>121</v>
      </c>
      <c r="B737" s="86" t="s">
        <v>223</v>
      </c>
      <c r="C737" s="77" t="s">
        <v>524</v>
      </c>
      <c r="D737" s="18" t="s">
        <v>396</v>
      </c>
      <c r="E737" s="42" t="s">
        <v>742</v>
      </c>
    </row>
    <row r="738" spans="1:5" x14ac:dyDescent="0.25">
      <c r="A738" s="75"/>
      <c r="B738" s="87"/>
      <c r="C738" s="78"/>
      <c r="D738" s="27" t="s">
        <v>397</v>
      </c>
      <c r="E738" s="43" t="s">
        <v>743</v>
      </c>
    </row>
    <row r="739" spans="1:5" x14ac:dyDescent="0.25">
      <c r="A739" s="75"/>
      <c r="B739" s="87"/>
      <c r="C739" s="78"/>
      <c r="D739" s="27" t="s">
        <v>398</v>
      </c>
      <c r="E739" s="43" t="s">
        <v>744</v>
      </c>
    </row>
    <row r="740" spans="1:5" ht="22.5" thickBot="1" x14ac:dyDescent="0.3">
      <c r="A740" s="76"/>
      <c r="B740" s="88"/>
      <c r="C740" s="79"/>
      <c r="D740" s="14" t="s">
        <v>68</v>
      </c>
      <c r="E740" s="44" t="s">
        <v>705</v>
      </c>
    </row>
    <row r="741" spans="1:5" ht="27.75" customHeight="1" x14ac:dyDescent="0.25">
      <c r="A741" s="74" t="s">
        <v>801</v>
      </c>
      <c r="B741" s="86" t="s">
        <v>224</v>
      </c>
      <c r="C741" s="77" t="s">
        <v>525</v>
      </c>
      <c r="D741" s="11" t="s">
        <v>182</v>
      </c>
      <c r="E741" s="29" t="s">
        <v>526</v>
      </c>
    </row>
    <row r="742" spans="1:5" ht="36" customHeight="1" thickBot="1" x14ac:dyDescent="0.3">
      <c r="A742" s="76"/>
      <c r="B742" s="88"/>
      <c r="C742" s="79"/>
      <c r="D742" s="12" t="s">
        <v>68</v>
      </c>
      <c r="E742" s="31" t="s">
        <v>545</v>
      </c>
    </row>
    <row r="743" spans="1:5" x14ac:dyDescent="0.25">
      <c r="A743" s="74">
        <v>123</v>
      </c>
      <c r="B743" s="86" t="s">
        <v>768</v>
      </c>
      <c r="C743" s="77" t="s">
        <v>527</v>
      </c>
      <c r="D743" s="11" t="s">
        <v>161</v>
      </c>
      <c r="E743" s="29" t="s">
        <v>707</v>
      </c>
    </row>
    <row r="744" spans="1:5" x14ac:dyDescent="0.25">
      <c r="A744" s="75"/>
      <c r="B744" s="87"/>
      <c r="C744" s="78"/>
      <c r="D744" s="11" t="s">
        <v>368</v>
      </c>
      <c r="E744" s="30" t="s">
        <v>708</v>
      </c>
    </row>
    <row r="745" spans="1:5" x14ac:dyDescent="0.25">
      <c r="A745" s="75"/>
      <c r="B745" s="87"/>
      <c r="C745" s="78"/>
      <c r="D745" s="11" t="s">
        <v>225</v>
      </c>
      <c r="E745" s="30" t="s">
        <v>709</v>
      </c>
    </row>
    <row r="746" spans="1:5" x14ac:dyDescent="0.25">
      <c r="A746" s="75"/>
      <c r="B746" s="87"/>
      <c r="C746" s="78"/>
      <c r="D746" s="11" t="s">
        <v>370</v>
      </c>
      <c r="E746" s="30" t="s">
        <v>710</v>
      </c>
    </row>
    <row r="747" spans="1:5" x14ac:dyDescent="0.25">
      <c r="A747" s="75"/>
      <c r="B747" s="87"/>
      <c r="C747" s="78"/>
      <c r="D747" s="11" t="s">
        <v>75</v>
      </c>
      <c r="E747" s="30" t="s">
        <v>711</v>
      </c>
    </row>
    <row r="748" spans="1:5" ht="22.5" thickBot="1" x14ac:dyDescent="0.3">
      <c r="A748" s="76"/>
      <c r="B748" s="88"/>
      <c r="C748" s="79"/>
      <c r="D748" s="12" t="s">
        <v>317</v>
      </c>
      <c r="E748" s="49" t="s">
        <v>634</v>
      </c>
    </row>
    <row r="749" spans="1:5" ht="58.5" customHeight="1" thickBot="1" x14ac:dyDescent="0.3">
      <c r="A749" s="56" t="s">
        <v>802</v>
      </c>
      <c r="B749" s="23" t="s">
        <v>226</v>
      </c>
      <c r="C749" s="9" t="s">
        <v>528</v>
      </c>
      <c r="D749" s="46" t="s">
        <v>227</v>
      </c>
      <c r="E749" s="45" t="s">
        <v>529</v>
      </c>
    </row>
    <row r="750" spans="1:5" ht="54.75" customHeight="1" thickBot="1" x14ac:dyDescent="0.3">
      <c r="A750" s="54"/>
      <c r="B750" s="24" t="s">
        <v>228</v>
      </c>
      <c r="C750" s="8" t="s">
        <v>530</v>
      </c>
      <c r="D750" s="13"/>
      <c r="E750" s="45"/>
    </row>
    <row r="751" spans="1:5" x14ac:dyDescent="0.25">
      <c r="A751" s="57">
        <v>125</v>
      </c>
      <c r="B751" s="104" t="s">
        <v>229</v>
      </c>
      <c r="C751" s="107" t="s">
        <v>531</v>
      </c>
      <c r="D751" s="19" t="s">
        <v>91</v>
      </c>
      <c r="E751" s="47" t="s">
        <v>635</v>
      </c>
    </row>
    <row r="752" spans="1:5" x14ac:dyDescent="0.25">
      <c r="A752" s="58"/>
      <c r="B752" s="105"/>
      <c r="C752" s="108"/>
      <c r="D752" s="19" t="s">
        <v>318</v>
      </c>
      <c r="E752" s="48" t="s">
        <v>636</v>
      </c>
    </row>
    <row r="753" spans="1:5" x14ac:dyDescent="0.25">
      <c r="A753" s="58"/>
      <c r="B753" s="105"/>
      <c r="C753" s="108"/>
      <c r="D753" s="19" t="s">
        <v>92</v>
      </c>
      <c r="E753" s="48" t="s">
        <v>637</v>
      </c>
    </row>
    <row r="754" spans="1:5" x14ac:dyDescent="0.25">
      <c r="A754" s="58"/>
      <c r="B754" s="105"/>
      <c r="C754" s="108"/>
      <c r="D754" s="19" t="s">
        <v>319</v>
      </c>
      <c r="E754" s="48" t="s">
        <v>638</v>
      </c>
    </row>
    <row r="755" spans="1:5" x14ac:dyDescent="0.25">
      <c r="A755" s="58"/>
      <c r="B755" s="105"/>
      <c r="C755" s="108"/>
      <c r="D755" s="19" t="s">
        <v>93</v>
      </c>
      <c r="E755" s="48" t="s">
        <v>639</v>
      </c>
    </row>
    <row r="756" spans="1:5" ht="22.5" thickBot="1" x14ac:dyDescent="0.3">
      <c r="A756" s="59"/>
      <c r="B756" s="106"/>
      <c r="C756" s="109"/>
      <c r="D756" s="20" t="s">
        <v>28</v>
      </c>
      <c r="E756" s="49" t="s">
        <v>634</v>
      </c>
    </row>
    <row r="757" spans="1:5" x14ac:dyDescent="0.25">
      <c r="A757" s="74">
        <v>126</v>
      </c>
      <c r="B757" s="86" t="s">
        <v>230</v>
      </c>
      <c r="C757" s="77" t="s">
        <v>532</v>
      </c>
      <c r="D757" s="25" t="s">
        <v>91</v>
      </c>
      <c r="E757" s="47" t="s">
        <v>635</v>
      </c>
    </row>
    <row r="758" spans="1:5" x14ac:dyDescent="0.25">
      <c r="A758" s="75"/>
      <c r="B758" s="87"/>
      <c r="C758" s="78"/>
      <c r="D758" s="25" t="s">
        <v>318</v>
      </c>
      <c r="E758" s="48" t="s">
        <v>636</v>
      </c>
    </row>
    <row r="759" spans="1:5" x14ac:dyDescent="0.25">
      <c r="A759" s="75"/>
      <c r="B759" s="87"/>
      <c r="C759" s="78"/>
      <c r="D759" s="25" t="s">
        <v>92</v>
      </c>
      <c r="E759" s="48" t="s">
        <v>637</v>
      </c>
    </row>
    <row r="760" spans="1:5" x14ac:dyDescent="0.25">
      <c r="A760" s="75"/>
      <c r="B760" s="87"/>
      <c r="C760" s="78"/>
      <c r="D760" s="25" t="s">
        <v>319</v>
      </c>
      <c r="E760" s="48" t="s">
        <v>638</v>
      </c>
    </row>
    <row r="761" spans="1:5" x14ac:dyDescent="0.25">
      <c r="A761" s="75"/>
      <c r="B761" s="87"/>
      <c r="C761" s="78"/>
      <c r="D761" s="25" t="s">
        <v>93</v>
      </c>
      <c r="E761" s="48" t="s">
        <v>639</v>
      </c>
    </row>
    <row r="762" spans="1:5" x14ac:dyDescent="0.25">
      <c r="A762" s="75"/>
      <c r="B762" s="87"/>
      <c r="C762" s="78"/>
      <c r="D762" s="25" t="s">
        <v>28</v>
      </c>
      <c r="E762" s="48" t="s">
        <v>634</v>
      </c>
    </row>
    <row r="763" spans="1:5" ht="22.5" thickBot="1" x14ac:dyDescent="0.3">
      <c r="A763" s="76"/>
      <c r="B763" s="88"/>
      <c r="C763" s="79"/>
      <c r="D763" s="26" t="s">
        <v>68</v>
      </c>
      <c r="E763" s="31" t="s">
        <v>722</v>
      </c>
    </row>
    <row r="764" spans="1:5" ht="23.25" customHeight="1" x14ac:dyDescent="0.25">
      <c r="A764" s="74">
        <v>127</v>
      </c>
      <c r="B764" s="86" t="s">
        <v>769</v>
      </c>
      <c r="C764" s="77" t="s">
        <v>533</v>
      </c>
      <c r="D764" s="11" t="s">
        <v>91</v>
      </c>
      <c r="E764" s="47" t="s">
        <v>635</v>
      </c>
    </row>
    <row r="765" spans="1:5" x14ac:dyDescent="0.25">
      <c r="A765" s="75"/>
      <c r="B765" s="87"/>
      <c r="C765" s="78"/>
      <c r="D765" s="11" t="s">
        <v>318</v>
      </c>
      <c r="E765" s="48" t="s">
        <v>636</v>
      </c>
    </row>
    <row r="766" spans="1:5" x14ac:dyDescent="0.25">
      <c r="A766" s="75"/>
      <c r="B766" s="87"/>
      <c r="C766" s="78"/>
      <c r="D766" s="11" t="s">
        <v>92</v>
      </c>
      <c r="E766" s="48" t="s">
        <v>637</v>
      </c>
    </row>
    <row r="767" spans="1:5" x14ac:dyDescent="0.25">
      <c r="A767" s="75"/>
      <c r="B767" s="87"/>
      <c r="C767" s="78"/>
      <c r="D767" s="11" t="s">
        <v>319</v>
      </c>
      <c r="E767" s="48" t="s">
        <v>638</v>
      </c>
    </row>
    <row r="768" spans="1:5" x14ac:dyDescent="0.25">
      <c r="A768" s="75"/>
      <c r="B768" s="87"/>
      <c r="C768" s="78"/>
      <c r="D768" s="11" t="s">
        <v>93</v>
      </c>
      <c r="E768" s="48" t="s">
        <v>639</v>
      </c>
    </row>
    <row r="769" spans="1:5" x14ac:dyDescent="0.25">
      <c r="A769" s="75"/>
      <c r="B769" s="87"/>
      <c r="C769" s="78"/>
      <c r="D769" s="11" t="s">
        <v>28</v>
      </c>
      <c r="E769" s="48" t="s">
        <v>634</v>
      </c>
    </row>
    <row r="770" spans="1:5" ht="65.25" customHeight="1" thickBot="1" x14ac:dyDescent="0.3">
      <c r="A770" s="76"/>
      <c r="B770" s="88"/>
      <c r="C770" s="79"/>
      <c r="D770" s="12" t="s">
        <v>68</v>
      </c>
      <c r="E770" s="31" t="s">
        <v>722</v>
      </c>
    </row>
    <row r="771" spans="1:5" x14ac:dyDescent="0.25">
      <c r="A771" s="74">
        <v>128</v>
      </c>
      <c r="B771" s="86" t="s">
        <v>231</v>
      </c>
      <c r="C771" s="77" t="s">
        <v>534</v>
      </c>
      <c r="D771" s="11" t="s">
        <v>91</v>
      </c>
      <c r="E771" s="47" t="s">
        <v>635</v>
      </c>
    </row>
    <row r="772" spans="1:5" x14ac:dyDescent="0.25">
      <c r="A772" s="75"/>
      <c r="B772" s="87"/>
      <c r="C772" s="78"/>
      <c r="D772" s="11" t="s">
        <v>318</v>
      </c>
      <c r="E772" s="48" t="s">
        <v>636</v>
      </c>
    </row>
    <row r="773" spans="1:5" x14ac:dyDescent="0.25">
      <c r="A773" s="75"/>
      <c r="B773" s="87"/>
      <c r="C773" s="78"/>
      <c r="D773" s="11" t="s">
        <v>92</v>
      </c>
      <c r="E773" s="48" t="s">
        <v>637</v>
      </c>
    </row>
    <row r="774" spans="1:5" x14ac:dyDescent="0.25">
      <c r="A774" s="75"/>
      <c r="B774" s="87"/>
      <c r="C774" s="78"/>
      <c r="D774" s="11" t="s">
        <v>319</v>
      </c>
      <c r="E774" s="48" t="s">
        <v>638</v>
      </c>
    </row>
    <row r="775" spans="1:5" x14ac:dyDescent="0.25">
      <c r="A775" s="75"/>
      <c r="B775" s="87"/>
      <c r="C775" s="78"/>
      <c r="D775" s="11" t="s">
        <v>93</v>
      </c>
      <c r="E775" s="48" t="s">
        <v>639</v>
      </c>
    </row>
    <row r="776" spans="1:5" x14ac:dyDescent="0.25">
      <c r="A776" s="75"/>
      <c r="B776" s="87"/>
      <c r="C776" s="78"/>
      <c r="D776" s="11" t="s">
        <v>28</v>
      </c>
      <c r="E776" s="48" t="s">
        <v>634</v>
      </c>
    </row>
    <row r="777" spans="1:5" ht="22.5" thickBot="1" x14ac:dyDescent="0.3">
      <c r="A777" s="76"/>
      <c r="B777" s="88"/>
      <c r="C777" s="79"/>
      <c r="D777" s="12" t="s">
        <v>68</v>
      </c>
      <c r="E777" s="31" t="s">
        <v>722</v>
      </c>
    </row>
    <row r="778" spans="1:5" x14ac:dyDescent="0.25">
      <c r="A778" s="74">
        <v>129</v>
      </c>
      <c r="B778" s="86" t="s">
        <v>232</v>
      </c>
      <c r="C778" s="77" t="s">
        <v>535</v>
      </c>
      <c r="D778" s="11" t="s">
        <v>91</v>
      </c>
      <c r="E778" s="47" t="s">
        <v>635</v>
      </c>
    </row>
    <row r="779" spans="1:5" x14ac:dyDescent="0.25">
      <c r="A779" s="75"/>
      <c r="B779" s="87"/>
      <c r="C779" s="78"/>
      <c r="D779" s="11" t="s">
        <v>318</v>
      </c>
      <c r="E779" s="48" t="s">
        <v>636</v>
      </c>
    </row>
    <row r="780" spans="1:5" x14ac:dyDescent="0.25">
      <c r="A780" s="75"/>
      <c r="B780" s="87"/>
      <c r="C780" s="78"/>
      <c r="D780" s="11" t="s">
        <v>92</v>
      </c>
      <c r="E780" s="48" t="s">
        <v>637</v>
      </c>
    </row>
    <row r="781" spans="1:5" x14ac:dyDescent="0.25">
      <c r="A781" s="75"/>
      <c r="B781" s="87"/>
      <c r="C781" s="78"/>
      <c r="D781" s="11" t="s">
        <v>319</v>
      </c>
      <c r="E781" s="48" t="s">
        <v>638</v>
      </c>
    </row>
    <row r="782" spans="1:5" x14ac:dyDescent="0.25">
      <c r="A782" s="75"/>
      <c r="B782" s="87"/>
      <c r="C782" s="78"/>
      <c r="D782" s="11" t="s">
        <v>93</v>
      </c>
      <c r="E782" s="48" t="s">
        <v>639</v>
      </c>
    </row>
    <row r="783" spans="1:5" x14ac:dyDescent="0.25">
      <c r="A783" s="75"/>
      <c r="B783" s="87"/>
      <c r="C783" s="78"/>
      <c r="D783" s="11" t="s">
        <v>28</v>
      </c>
      <c r="E783" s="48" t="s">
        <v>634</v>
      </c>
    </row>
    <row r="784" spans="1:5" ht="22.5" thickBot="1" x14ac:dyDescent="0.3">
      <c r="A784" s="76"/>
      <c r="B784" s="88"/>
      <c r="C784" s="79"/>
      <c r="D784" s="12" t="s">
        <v>68</v>
      </c>
      <c r="E784" s="31" t="s">
        <v>722</v>
      </c>
    </row>
    <row r="785" spans="1:5" ht="23.25" customHeight="1" x14ac:dyDescent="0.25">
      <c r="A785" s="74" t="s">
        <v>803</v>
      </c>
      <c r="B785" s="85" t="s">
        <v>233</v>
      </c>
      <c r="C785" s="80"/>
      <c r="D785" s="11" t="s">
        <v>234</v>
      </c>
      <c r="E785" s="29" t="s">
        <v>544</v>
      </c>
    </row>
    <row r="786" spans="1:5" x14ac:dyDescent="0.25">
      <c r="A786" s="75"/>
      <c r="B786" s="83"/>
      <c r="C786" s="81"/>
      <c r="D786" s="11" t="s">
        <v>235</v>
      </c>
      <c r="E786" s="30" t="s">
        <v>545</v>
      </c>
    </row>
    <row r="787" spans="1:5" ht="22.5" thickBot="1" x14ac:dyDescent="0.3">
      <c r="A787" s="76"/>
      <c r="B787" s="84"/>
      <c r="C787" s="82"/>
      <c r="D787" s="12" t="s">
        <v>68</v>
      </c>
      <c r="E787" s="31" t="s">
        <v>722</v>
      </c>
    </row>
    <row r="788" spans="1:5" ht="21.75" customHeight="1" x14ac:dyDescent="0.25">
      <c r="A788" s="74" t="s">
        <v>804</v>
      </c>
      <c r="B788" s="86" t="s">
        <v>236</v>
      </c>
      <c r="C788" s="77"/>
      <c r="D788" s="11" t="s">
        <v>237</v>
      </c>
      <c r="E788" s="29" t="s">
        <v>745</v>
      </c>
    </row>
    <row r="789" spans="1:5" x14ac:dyDescent="0.25">
      <c r="A789" s="75"/>
      <c r="B789" s="87"/>
      <c r="C789" s="78"/>
      <c r="D789" s="11" t="s">
        <v>238</v>
      </c>
      <c r="E789" s="30" t="s">
        <v>746</v>
      </c>
    </row>
    <row r="790" spans="1:5" x14ac:dyDescent="0.25">
      <c r="A790" s="75"/>
      <c r="B790" s="87"/>
      <c r="C790" s="78"/>
      <c r="D790" s="11" t="s">
        <v>239</v>
      </c>
      <c r="E790" s="30" t="s">
        <v>747</v>
      </c>
    </row>
    <row r="791" spans="1:5" x14ac:dyDescent="0.25">
      <c r="A791" s="75"/>
      <c r="B791" s="87"/>
      <c r="C791" s="78"/>
      <c r="D791" s="11" t="s">
        <v>240</v>
      </c>
      <c r="E791" s="30" t="s">
        <v>748</v>
      </c>
    </row>
    <row r="792" spans="1:5" x14ac:dyDescent="0.25">
      <c r="A792" s="75"/>
      <c r="B792" s="87"/>
      <c r="C792" s="78"/>
      <c r="D792" s="11" t="s">
        <v>241</v>
      </c>
      <c r="E792" s="30" t="s">
        <v>749</v>
      </c>
    </row>
    <row r="793" spans="1:5" x14ac:dyDescent="0.25">
      <c r="A793" s="75"/>
      <c r="B793" s="87"/>
      <c r="C793" s="78"/>
      <c r="D793" s="11" t="s">
        <v>242</v>
      </c>
      <c r="E793" s="30" t="s">
        <v>750</v>
      </c>
    </row>
    <row r="794" spans="1:5" x14ac:dyDescent="0.25">
      <c r="A794" s="75"/>
      <c r="B794" s="87"/>
      <c r="C794" s="78"/>
      <c r="D794" s="11" t="s">
        <v>243</v>
      </c>
      <c r="E794" s="30" t="s">
        <v>751</v>
      </c>
    </row>
    <row r="795" spans="1:5" x14ac:dyDescent="0.25">
      <c r="A795" s="75"/>
      <c r="B795" s="87"/>
      <c r="C795" s="78"/>
      <c r="D795" s="11" t="s">
        <v>244</v>
      </c>
      <c r="E795" s="30" t="s">
        <v>752</v>
      </c>
    </row>
    <row r="796" spans="1:5" x14ac:dyDescent="0.25">
      <c r="A796" s="75"/>
      <c r="B796" s="87"/>
      <c r="C796" s="78"/>
      <c r="D796" s="11" t="s">
        <v>245</v>
      </c>
      <c r="E796" s="30" t="s">
        <v>753</v>
      </c>
    </row>
    <row r="797" spans="1:5" x14ac:dyDescent="0.25">
      <c r="A797" s="75"/>
      <c r="B797" s="87"/>
      <c r="C797" s="78"/>
      <c r="D797" s="11" t="s">
        <v>246</v>
      </c>
      <c r="E797" s="30" t="s">
        <v>754</v>
      </c>
    </row>
    <row r="798" spans="1:5" ht="22.5" thickBot="1" x14ac:dyDescent="0.3">
      <c r="A798" s="76"/>
      <c r="B798" s="88"/>
      <c r="C798" s="79"/>
      <c r="D798" s="12" t="s">
        <v>247</v>
      </c>
      <c r="E798" s="31" t="s">
        <v>755</v>
      </c>
    </row>
    <row r="799" spans="1:5" ht="26.25" customHeight="1" x14ac:dyDescent="0.25">
      <c r="A799" s="74">
        <v>130</v>
      </c>
      <c r="B799" s="86" t="s">
        <v>248</v>
      </c>
      <c r="C799" s="77" t="s">
        <v>536</v>
      </c>
      <c r="D799" s="11" t="s">
        <v>249</v>
      </c>
      <c r="E799" s="29" t="s">
        <v>544</v>
      </c>
    </row>
    <row r="800" spans="1:5" x14ac:dyDescent="0.25">
      <c r="A800" s="75"/>
      <c r="B800" s="87"/>
      <c r="C800" s="78"/>
      <c r="D800" s="11" t="s">
        <v>250</v>
      </c>
      <c r="E800" s="30" t="s">
        <v>756</v>
      </c>
    </row>
    <row r="801" spans="1:5" x14ac:dyDescent="0.25">
      <c r="A801" s="75"/>
      <c r="B801" s="87"/>
      <c r="C801" s="78"/>
      <c r="D801" s="11" t="s">
        <v>68</v>
      </c>
      <c r="E801" s="30" t="s">
        <v>722</v>
      </c>
    </row>
    <row r="802" spans="1:5" ht="22.5" thickBot="1" x14ac:dyDescent="0.3">
      <c r="A802" s="76"/>
      <c r="B802" s="88"/>
      <c r="C802" s="79"/>
      <c r="D802" s="12" t="s">
        <v>317</v>
      </c>
      <c r="E802" s="31" t="s">
        <v>543</v>
      </c>
    </row>
    <row r="803" spans="1:5" ht="24.75" customHeight="1" x14ac:dyDescent="0.25">
      <c r="A803" s="74">
        <v>131</v>
      </c>
      <c r="B803" s="86" t="s">
        <v>251</v>
      </c>
      <c r="C803" s="77" t="s">
        <v>537</v>
      </c>
      <c r="D803" s="11" t="s">
        <v>249</v>
      </c>
      <c r="E803" s="29" t="s">
        <v>544</v>
      </c>
    </row>
    <row r="804" spans="1:5" x14ac:dyDescent="0.25">
      <c r="A804" s="75"/>
      <c r="B804" s="87"/>
      <c r="C804" s="78"/>
      <c r="D804" s="11" t="s">
        <v>250</v>
      </c>
      <c r="E804" s="30" t="s">
        <v>545</v>
      </c>
    </row>
    <row r="805" spans="1:5" x14ac:dyDescent="0.25">
      <c r="A805" s="75"/>
      <c r="B805" s="87"/>
      <c r="C805" s="78"/>
      <c r="D805" s="11" t="s">
        <v>68</v>
      </c>
      <c r="E805" s="30" t="s">
        <v>705</v>
      </c>
    </row>
    <row r="806" spans="1:5" ht="22.5" thickBot="1" x14ac:dyDescent="0.3">
      <c r="A806" s="76"/>
      <c r="B806" s="88"/>
      <c r="C806" s="79"/>
      <c r="D806" s="12" t="s">
        <v>28</v>
      </c>
      <c r="E806" s="31" t="s">
        <v>543</v>
      </c>
    </row>
    <row r="807" spans="1:5" x14ac:dyDescent="0.25">
      <c r="A807" s="74">
        <v>132</v>
      </c>
      <c r="B807" s="86" t="s">
        <v>252</v>
      </c>
      <c r="C807" s="77" t="s">
        <v>538</v>
      </c>
      <c r="D807" s="11" t="s">
        <v>399</v>
      </c>
      <c r="E807" s="29" t="s">
        <v>757</v>
      </c>
    </row>
    <row r="808" spans="1:5" x14ac:dyDescent="0.25">
      <c r="A808" s="75"/>
      <c r="B808" s="87"/>
      <c r="C808" s="78"/>
      <c r="D808" s="11" t="s">
        <v>400</v>
      </c>
      <c r="E808" s="30" t="s">
        <v>758</v>
      </c>
    </row>
    <row r="809" spans="1:5" x14ac:dyDescent="0.25">
      <c r="A809" s="75"/>
      <c r="B809" s="87"/>
      <c r="C809" s="78"/>
      <c r="D809" s="11" t="s">
        <v>401</v>
      </c>
      <c r="E809" s="30" t="s">
        <v>759</v>
      </c>
    </row>
    <row r="810" spans="1:5" ht="31.5" x14ac:dyDescent="0.25">
      <c r="A810" s="75"/>
      <c r="B810" s="87"/>
      <c r="C810" s="78"/>
      <c r="D810" s="11" t="s">
        <v>253</v>
      </c>
      <c r="E810" s="30" t="s">
        <v>760</v>
      </c>
    </row>
    <row r="811" spans="1:5" ht="22.5" thickBot="1" x14ac:dyDescent="0.3">
      <c r="A811" s="76"/>
      <c r="B811" s="88"/>
      <c r="C811" s="79"/>
      <c r="D811" s="12" t="s">
        <v>16</v>
      </c>
      <c r="E811" s="31" t="s">
        <v>678</v>
      </c>
    </row>
    <row r="812" spans="1:5" ht="24" customHeight="1" x14ac:dyDescent="0.25">
      <c r="A812" s="74">
        <v>133</v>
      </c>
      <c r="B812" s="85" t="s">
        <v>777</v>
      </c>
      <c r="C812" s="80" t="s">
        <v>539</v>
      </c>
      <c r="D812" s="11" t="s">
        <v>402</v>
      </c>
      <c r="E812" s="29" t="s">
        <v>761</v>
      </c>
    </row>
    <row r="813" spans="1:5" x14ac:dyDescent="0.25">
      <c r="A813" s="75"/>
      <c r="B813" s="83"/>
      <c r="C813" s="81"/>
      <c r="D813" s="11" t="s">
        <v>254</v>
      </c>
      <c r="E813" s="30" t="s">
        <v>762</v>
      </c>
    </row>
    <row r="814" spans="1:5" x14ac:dyDescent="0.25">
      <c r="A814" s="75"/>
      <c r="B814" s="83"/>
      <c r="C814" s="81"/>
      <c r="D814" s="11" t="s">
        <v>403</v>
      </c>
      <c r="E814" s="30" t="s">
        <v>763</v>
      </c>
    </row>
    <row r="815" spans="1:5" x14ac:dyDescent="0.25">
      <c r="A815" s="75"/>
      <c r="B815" s="83"/>
      <c r="C815" s="81"/>
      <c r="D815" s="11" t="s">
        <v>255</v>
      </c>
      <c r="E815" s="30" t="s">
        <v>764</v>
      </c>
    </row>
    <row r="816" spans="1:5" x14ac:dyDescent="0.25">
      <c r="A816" s="75"/>
      <c r="B816" s="83"/>
      <c r="C816" s="81"/>
      <c r="D816" s="11" t="s">
        <v>404</v>
      </c>
      <c r="E816" s="30" t="s">
        <v>765</v>
      </c>
    </row>
    <row r="817" spans="1:5" ht="22.5" thickBot="1" x14ac:dyDescent="0.3">
      <c r="A817" s="76"/>
      <c r="B817" s="84"/>
      <c r="C817" s="82"/>
      <c r="D817" s="12" t="s">
        <v>317</v>
      </c>
      <c r="E817" s="31" t="s">
        <v>656</v>
      </c>
    </row>
  </sheetData>
  <sheetProtection algorithmName="SHA-512" hashValue="WXI2UfoJfeTJGBlNLLetzE8AZweGljjLph6T/EX8atJTXsxZC8DM//88ykmAjEZch1Go8jmPoEuq8XMoPywLBA==" saltValue="IwMMAn8vmMiEDLIWZCVEXw==" spinCount="100000" sheet="1" insertColumns="0" insertRows="0" deleteColumns="0" deleteRows="0"/>
  <mergeCells count="412">
    <mergeCell ref="H435:H439"/>
    <mergeCell ref="C1:E1"/>
    <mergeCell ref="B2:C2"/>
    <mergeCell ref="D2:E2"/>
    <mergeCell ref="E189:E190"/>
    <mergeCell ref="B546:B549"/>
    <mergeCell ref="C546:C549"/>
    <mergeCell ref="C686:C692"/>
    <mergeCell ref="C693:C699"/>
    <mergeCell ref="C649:C654"/>
    <mergeCell ref="C655:C660"/>
    <mergeCell ref="C661:C666"/>
    <mergeCell ref="C667:C672"/>
    <mergeCell ref="C673:C678"/>
    <mergeCell ref="C679:C685"/>
    <mergeCell ref="C593:C598"/>
    <mergeCell ref="C600:C606"/>
    <mergeCell ref="C607:C613"/>
    <mergeCell ref="C614:C620"/>
    <mergeCell ref="C621:C627"/>
    <mergeCell ref="C628:C634"/>
    <mergeCell ref="C552:C558"/>
    <mergeCell ref="C559:C565"/>
    <mergeCell ref="C566:C572"/>
    <mergeCell ref="C573:C578"/>
    <mergeCell ref="C579:C585"/>
    <mergeCell ref="C586:C592"/>
    <mergeCell ref="C490:C496"/>
    <mergeCell ref="C497:C503"/>
    <mergeCell ref="C504:C510"/>
    <mergeCell ref="C511:C517"/>
    <mergeCell ref="C518:C524"/>
    <mergeCell ref="C525:C534"/>
    <mergeCell ref="C535:C545"/>
    <mergeCell ref="C455:C461"/>
    <mergeCell ref="C462:C468"/>
    <mergeCell ref="C469:C475"/>
    <mergeCell ref="C476:C482"/>
    <mergeCell ref="C441:C447"/>
    <mergeCell ref="C483:C489"/>
    <mergeCell ref="C421:C426"/>
    <mergeCell ref="C427:C430"/>
    <mergeCell ref="C431:C434"/>
    <mergeCell ref="C435:C439"/>
    <mergeCell ref="C448:C454"/>
    <mergeCell ref="C392:C397"/>
    <mergeCell ref="C398:C402"/>
    <mergeCell ref="C403:C412"/>
    <mergeCell ref="C413:C420"/>
    <mergeCell ref="C362:C367"/>
    <mergeCell ref="C368:C373"/>
    <mergeCell ref="C374:C379"/>
    <mergeCell ref="C380:C385"/>
    <mergeCell ref="C386:C391"/>
    <mergeCell ref="C325:C328"/>
    <mergeCell ref="C309:C316"/>
    <mergeCell ref="C329:C341"/>
    <mergeCell ref="B325:B328"/>
    <mergeCell ref="C342:C354"/>
    <mergeCell ref="C356:C361"/>
    <mergeCell ref="C305:C308"/>
    <mergeCell ref="C317:C324"/>
    <mergeCell ref="C275:C280"/>
    <mergeCell ref="C281:C286"/>
    <mergeCell ref="C287:C292"/>
    <mergeCell ref="C293:C298"/>
    <mergeCell ref="C299:C304"/>
    <mergeCell ref="B342:B354"/>
    <mergeCell ref="B356:B361"/>
    <mergeCell ref="B309:B316"/>
    <mergeCell ref="B317:B324"/>
    <mergeCell ref="B329:B341"/>
    <mergeCell ref="B275:B280"/>
    <mergeCell ref="B281:B286"/>
    <mergeCell ref="B287:B292"/>
    <mergeCell ref="C257:C262"/>
    <mergeCell ref="C263:C268"/>
    <mergeCell ref="C269:C274"/>
    <mergeCell ref="C203:C208"/>
    <mergeCell ref="C209:C214"/>
    <mergeCell ref="C215:C220"/>
    <mergeCell ref="C221:C226"/>
    <mergeCell ref="C227:C232"/>
    <mergeCell ref="C233:C238"/>
    <mergeCell ref="C130:C135"/>
    <mergeCell ref="C136:C141"/>
    <mergeCell ref="C142:C147"/>
    <mergeCell ref="C148:C153"/>
    <mergeCell ref="C154:C159"/>
    <mergeCell ref="C160:C165"/>
    <mergeCell ref="C239:C244"/>
    <mergeCell ref="C245:C250"/>
    <mergeCell ref="C251:C256"/>
    <mergeCell ref="C113:C114"/>
    <mergeCell ref="C115:C116"/>
    <mergeCell ref="C117:C122"/>
    <mergeCell ref="C123:C124"/>
    <mergeCell ref="C60:C64"/>
    <mergeCell ref="E123:E124"/>
    <mergeCell ref="C125:C129"/>
    <mergeCell ref="C93:C96"/>
    <mergeCell ref="C97:C99"/>
    <mergeCell ref="C100:C106"/>
    <mergeCell ref="C107:C108"/>
    <mergeCell ref="C109:C110"/>
    <mergeCell ref="C111:C112"/>
    <mergeCell ref="D123:D124"/>
    <mergeCell ref="C11:C14"/>
    <mergeCell ref="C15:C16"/>
    <mergeCell ref="C17:C18"/>
    <mergeCell ref="B812:B817"/>
    <mergeCell ref="C3:C7"/>
    <mergeCell ref="C22:C26"/>
    <mergeCell ref="B799:B802"/>
    <mergeCell ref="B803:B806"/>
    <mergeCell ref="B807:B811"/>
    <mergeCell ref="B778:B784"/>
    <mergeCell ref="B785:B787"/>
    <mergeCell ref="B788:B798"/>
    <mergeCell ref="B757:B763"/>
    <mergeCell ref="B764:B770"/>
    <mergeCell ref="C49:C54"/>
    <mergeCell ref="C65:C68"/>
    <mergeCell ref="C69:C77"/>
    <mergeCell ref="C78:C86"/>
    <mergeCell ref="C87:C92"/>
    <mergeCell ref="C19:C21"/>
    <mergeCell ref="C28:C34"/>
    <mergeCell ref="C35:C41"/>
    <mergeCell ref="C43:C48"/>
    <mergeCell ref="C55:C59"/>
    <mergeCell ref="C741:C742"/>
    <mergeCell ref="C743:C748"/>
    <mergeCell ref="C751:C756"/>
    <mergeCell ref="C757:C763"/>
    <mergeCell ref="C764:C770"/>
    <mergeCell ref="C771:C777"/>
    <mergeCell ref="A741:A742"/>
    <mergeCell ref="A743:A748"/>
    <mergeCell ref="A757:A763"/>
    <mergeCell ref="A764:A770"/>
    <mergeCell ref="A771:A777"/>
    <mergeCell ref="A737:A740"/>
    <mergeCell ref="B730:B734"/>
    <mergeCell ref="B735:B736"/>
    <mergeCell ref="B737:B740"/>
    <mergeCell ref="B716:B722"/>
    <mergeCell ref="B723:B729"/>
    <mergeCell ref="B771:B777"/>
    <mergeCell ref="B751:B756"/>
    <mergeCell ref="B741:B742"/>
    <mergeCell ref="B743:B748"/>
    <mergeCell ref="A686:A692"/>
    <mergeCell ref="A693:A699"/>
    <mergeCell ref="A700:A703"/>
    <mergeCell ref="A705:A712"/>
    <mergeCell ref="A713:A714"/>
    <mergeCell ref="A716:A722"/>
    <mergeCell ref="A723:A729"/>
    <mergeCell ref="A730:A734"/>
    <mergeCell ref="A735:A736"/>
    <mergeCell ref="C723:C729"/>
    <mergeCell ref="C730:C734"/>
    <mergeCell ref="C735:C736"/>
    <mergeCell ref="C737:C740"/>
    <mergeCell ref="B705:B712"/>
    <mergeCell ref="B713:B714"/>
    <mergeCell ref="B686:B692"/>
    <mergeCell ref="B693:B699"/>
    <mergeCell ref="B700:B703"/>
    <mergeCell ref="B667:B672"/>
    <mergeCell ref="B673:B678"/>
    <mergeCell ref="B679:B685"/>
    <mergeCell ref="B649:B654"/>
    <mergeCell ref="B655:B660"/>
    <mergeCell ref="B661:B666"/>
    <mergeCell ref="A649:A654"/>
    <mergeCell ref="A655:A660"/>
    <mergeCell ref="A661:A666"/>
    <mergeCell ref="A667:A672"/>
    <mergeCell ref="A673:A678"/>
    <mergeCell ref="A679:A685"/>
    <mergeCell ref="B635:B641"/>
    <mergeCell ref="B643:B648"/>
    <mergeCell ref="C635:C641"/>
    <mergeCell ref="C643:C648"/>
    <mergeCell ref="B614:B620"/>
    <mergeCell ref="B621:B627"/>
    <mergeCell ref="B628:B634"/>
    <mergeCell ref="A614:A620"/>
    <mergeCell ref="A621:A627"/>
    <mergeCell ref="A628:A634"/>
    <mergeCell ref="A635:A641"/>
    <mergeCell ref="A643:A648"/>
    <mergeCell ref="B593:B598"/>
    <mergeCell ref="B600:B606"/>
    <mergeCell ref="B607:B613"/>
    <mergeCell ref="B573:B578"/>
    <mergeCell ref="B579:B585"/>
    <mergeCell ref="B586:B592"/>
    <mergeCell ref="A573:A578"/>
    <mergeCell ref="A579:A585"/>
    <mergeCell ref="A586:A592"/>
    <mergeCell ref="A593:A598"/>
    <mergeCell ref="A600:A606"/>
    <mergeCell ref="A607:A613"/>
    <mergeCell ref="B552:B558"/>
    <mergeCell ref="B559:B565"/>
    <mergeCell ref="B566:B572"/>
    <mergeCell ref="B518:B524"/>
    <mergeCell ref="B525:B534"/>
    <mergeCell ref="B535:B545"/>
    <mergeCell ref="A518:A524"/>
    <mergeCell ref="A525:A534"/>
    <mergeCell ref="A535:A545"/>
    <mergeCell ref="A546:A549"/>
    <mergeCell ref="A552:A558"/>
    <mergeCell ref="A559:A565"/>
    <mergeCell ref="A566:A572"/>
    <mergeCell ref="B497:B503"/>
    <mergeCell ref="B504:B510"/>
    <mergeCell ref="B511:B517"/>
    <mergeCell ref="B476:B482"/>
    <mergeCell ref="B483:B489"/>
    <mergeCell ref="B490:B496"/>
    <mergeCell ref="A476:A482"/>
    <mergeCell ref="A483:A489"/>
    <mergeCell ref="A490:A496"/>
    <mergeCell ref="A497:A503"/>
    <mergeCell ref="A504:A510"/>
    <mergeCell ref="A511:A517"/>
    <mergeCell ref="B455:B461"/>
    <mergeCell ref="B462:B468"/>
    <mergeCell ref="B469:B475"/>
    <mergeCell ref="B435:B439"/>
    <mergeCell ref="B441:B447"/>
    <mergeCell ref="B448:B454"/>
    <mergeCell ref="A435:A439"/>
    <mergeCell ref="A441:A447"/>
    <mergeCell ref="A448:A454"/>
    <mergeCell ref="A455:A461"/>
    <mergeCell ref="A462:A468"/>
    <mergeCell ref="A469:A475"/>
    <mergeCell ref="B421:B426"/>
    <mergeCell ref="B427:B430"/>
    <mergeCell ref="B431:B434"/>
    <mergeCell ref="B398:B402"/>
    <mergeCell ref="B403:B412"/>
    <mergeCell ref="B413:B420"/>
    <mergeCell ref="A398:A402"/>
    <mergeCell ref="A403:A412"/>
    <mergeCell ref="A413:A420"/>
    <mergeCell ref="A421:A426"/>
    <mergeCell ref="A427:A430"/>
    <mergeCell ref="A431:A434"/>
    <mergeCell ref="B380:B385"/>
    <mergeCell ref="B386:B391"/>
    <mergeCell ref="B392:B397"/>
    <mergeCell ref="B362:B367"/>
    <mergeCell ref="B368:B373"/>
    <mergeCell ref="B374:B379"/>
    <mergeCell ref="A362:A367"/>
    <mergeCell ref="A368:A373"/>
    <mergeCell ref="A374:A379"/>
    <mergeCell ref="A380:A385"/>
    <mergeCell ref="A386:A391"/>
    <mergeCell ref="A392:A397"/>
    <mergeCell ref="A309:A316"/>
    <mergeCell ref="A317:A324"/>
    <mergeCell ref="A325:A328"/>
    <mergeCell ref="A329:A341"/>
    <mergeCell ref="A342:A354"/>
    <mergeCell ref="A356:A361"/>
    <mergeCell ref="B293:B298"/>
    <mergeCell ref="B299:B304"/>
    <mergeCell ref="B305:B308"/>
    <mergeCell ref="A275:A280"/>
    <mergeCell ref="A281:A286"/>
    <mergeCell ref="A287:A292"/>
    <mergeCell ref="A293:A298"/>
    <mergeCell ref="A299:A304"/>
    <mergeCell ref="A305:A308"/>
    <mergeCell ref="B239:B244"/>
    <mergeCell ref="B245:B250"/>
    <mergeCell ref="B251:B256"/>
    <mergeCell ref="A239:A244"/>
    <mergeCell ref="A245:A250"/>
    <mergeCell ref="A251:A256"/>
    <mergeCell ref="A257:A262"/>
    <mergeCell ref="A263:A268"/>
    <mergeCell ref="A269:A274"/>
    <mergeCell ref="B221:B226"/>
    <mergeCell ref="B227:B232"/>
    <mergeCell ref="B233:B238"/>
    <mergeCell ref="B203:B208"/>
    <mergeCell ref="B209:B214"/>
    <mergeCell ref="B215:B220"/>
    <mergeCell ref="A203:A208"/>
    <mergeCell ref="A209:A214"/>
    <mergeCell ref="A215:A220"/>
    <mergeCell ref="A221:A226"/>
    <mergeCell ref="A227:A232"/>
    <mergeCell ref="A233:A238"/>
    <mergeCell ref="A166:A171"/>
    <mergeCell ref="A172:A177"/>
    <mergeCell ref="A178:A180"/>
    <mergeCell ref="A181:A188"/>
    <mergeCell ref="B189:B190"/>
    <mergeCell ref="D189:D190"/>
    <mergeCell ref="C189:C190"/>
    <mergeCell ref="A191:A196"/>
    <mergeCell ref="A197:A202"/>
    <mergeCell ref="C166:C171"/>
    <mergeCell ref="C172:C177"/>
    <mergeCell ref="B172:B177"/>
    <mergeCell ref="C178:C180"/>
    <mergeCell ref="C181:C188"/>
    <mergeCell ref="A117:A122"/>
    <mergeCell ref="A125:A129"/>
    <mergeCell ref="A123:A124"/>
    <mergeCell ref="A130:A135"/>
    <mergeCell ref="A136:A141"/>
    <mergeCell ref="A142:A147"/>
    <mergeCell ref="A148:A153"/>
    <mergeCell ref="A154:A159"/>
    <mergeCell ref="A160:A165"/>
    <mergeCell ref="C778:C784"/>
    <mergeCell ref="A22:A26"/>
    <mergeCell ref="A28:A34"/>
    <mergeCell ref="A35:A41"/>
    <mergeCell ref="A43:A48"/>
    <mergeCell ref="A49:A54"/>
    <mergeCell ref="A55:A59"/>
    <mergeCell ref="A60:A64"/>
    <mergeCell ref="B60:B64"/>
    <mergeCell ref="B35:B41"/>
    <mergeCell ref="B43:B48"/>
    <mergeCell ref="B87:B92"/>
    <mergeCell ref="B28:B34"/>
    <mergeCell ref="A65:A68"/>
    <mergeCell ref="A69:A77"/>
    <mergeCell ref="A78:A86"/>
    <mergeCell ref="A87:A92"/>
    <mergeCell ref="B93:B96"/>
    <mergeCell ref="B97:B99"/>
    <mergeCell ref="B65:B68"/>
    <mergeCell ref="B69:B77"/>
    <mergeCell ref="B78:B86"/>
    <mergeCell ref="A93:A96"/>
    <mergeCell ref="A97:A99"/>
    <mergeCell ref="C191:C196"/>
    <mergeCell ref="C197:C202"/>
    <mergeCell ref="B257:B262"/>
    <mergeCell ref="B263:B268"/>
    <mergeCell ref="B269:B274"/>
    <mergeCell ref="A3:A7"/>
    <mergeCell ref="A11:A14"/>
    <mergeCell ref="A15:A16"/>
    <mergeCell ref="A17:A18"/>
    <mergeCell ref="A19:A21"/>
    <mergeCell ref="B15:B16"/>
    <mergeCell ref="B17:B18"/>
    <mergeCell ref="B19:B21"/>
    <mergeCell ref="B111:B112"/>
    <mergeCell ref="B100:B106"/>
    <mergeCell ref="B107:B108"/>
    <mergeCell ref="B109:B110"/>
    <mergeCell ref="A100:A106"/>
    <mergeCell ref="A107:A108"/>
    <mergeCell ref="A109:A110"/>
    <mergeCell ref="A111:A112"/>
    <mergeCell ref="A113:A114"/>
    <mergeCell ref="A115:A116"/>
    <mergeCell ref="B130:B135"/>
    <mergeCell ref="B115:B116"/>
    <mergeCell ref="B166:B171"/>
    <mergeCell ref="B178:B180"/>
    <mergeCell ref="B181:B188"/>
    <mergeCell ref="B148:B153"/>
    <mergeCell ref="B154:B159"/>
    <mergeCell ref="B160:B165"/>
    <mergeCell ref="B191:B196"/>
    <mergeCell ref="B197:B202"/>
    <mergeCell ref="B136:B141"/>
    <mergeCell ref="B142:B147"/>
    <mergeCell ref="B117:B122"/>
    <mergeCell ref="B123:B124"/>
    <mergeCell ref="B125:B129"/>
    <mergeCell ref="H2:H7"/>
    <mergeCell ref="A778:A784"/>
    <mergeCell ref="A785:A787"/>
    <mergeCell ref="A788:A798"/>
    <mergeCell ref="A799:A802"/>
    <mergeCell ref="A803:A806"/>
    <mergeCell ref="A807:A811"/>
    <mergeCell ref="A812:A817"/>
    <mergeCell ref="C799:C802"/>
    <mergeCell ref="C803:C806"/>
    <mergeCell ref="C807:C811"/>
    <mergeCell ref="C812:C817"/>
    <mergeCell ref="C785:C787"/>
    <mergeCell ref="C788:C798"/>
    <mergeCell ref="B3:B7"/>
    <mergeCell ref="B11:B14"/>
    <mergeCell ref="C700:C703"/>
    <mergeCell ref="C705:C712"/>
    <mergeCell ref="C713:C714"/>
    <mergeCell ref="C716:C722"/>
    <mergeCell ref="B22:B26"/>
    <mergeCell ref="B49:B54"/>
    <mergeCell ref="B55:B59"/>
    <mergeCell ref="B113:B1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Thinkpad</cp:lastModifiedBy>
  <dcterms:created xsi:type="dcterms:W3CDTF">2019-03-18T03:11:51Z</dcterms:created>
  <dcterms:modified xsi:type="dcterms:W3CDTF">2019-03-25T06:13:18Z</dcterms:modified>
</cp:coreProperties>
</file>